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6" windowWidth="16272" windowHeight="7248"/>
  </bookViews>
  <sheets>
    <sheet name="    Juniors Team Results" sheetId="1" r:id="rId1"/>
  </sheets>
  <definedNames>
    <definedName name="_xlnm._FilterDatabase" localSheetId="0" hidden="1">'    Juniors Team Results'!$B$6:$K$45</definedName>
    <definedName name="_xlnm.Print_Area" localSheetId="0">'    Juniors Team Results'!$B$6:$F$6</definedName>
  </definedNames>
  <calcPr calcId="125725"/>
</workbook>
</file>

<file path=xl/sharedStrings.xml><?xml version="1.0" encoding="utf-8"?>
<sst xmlns="http://schemas.openxmlformats.org/spreadsheetml/2006/main" count="248" uniqueCount="178">
  <si>
    <t>Will Bolton Memorial Junior Relay</t>
  </si>
  <si>
    <t>Juniors Team Results</t>
  </si>
  <si>
    <t>Place</t>
  </si>
  <si>
    <t>Club</t>
  </si>
  <si>
    <t>Team Name</t>
  </si>
  <si>
    <t>Event</t>
  </si>
  <si>
    <t>Aggregate Time</t>
  </si>
  <si>
    <t>Leg1</t>
  </si>
  <si>
    <t>Leg2</t>
  </si>
  <si>
    <t>Leg3</t>
  </si>
  <si>
    <t>Time Leg 1</t>
  </si>
  <si>
    <t>Time Leg 2</t>
  </si>
  <si>
    <t>Time Leg 3</t>
  </si>
  <si>
    <t>Croydon Harriers</t>
  </si>
  <si>
    <t>U13 Girls 3x3km</t>
  </si>
  <si>
    <t>Blackheath &amp; Bromley Harriers AC</t>
  </si>
  <si>
    <t>U13 Boys 3x3km</t>
  </si>
  <si>
    <t>Sevenoaks School</t>
  </si>
  <si>
    <t>U15 Girls 3x3km</t>
  </si>
  <si>
    <t>Tonbridge AC</t>
  </si>
  <si>
    <t>U15 Boys 3x3km</t>
  </si>
  <si>
    <t>TAC Under 15 Boys - 1</t>
  </si>
  <si>
    <t>Ananjan Ganguli</t>
  </si>
  <si>
    <t>Jamie MacDonald</t>
  </si>
  <si>
    <t>Edward Coutts</t>
  </si>
  <si>
    <t>South London Harriers</t>
  </si>
  <si>
    <t>SLH TI</t>
  </si>
  <si>
    <t>Mathew Pickering</t>
  </si>
  <si>
    <t>Brandan Morell</t>
  </si>
  <si>
    <t>Christo Chilton</t>
  </si>
  <si>
    <t>TAC Under 15 Boys - 2</t>
  </si>
  <si>
    <t>Jamie Witz</t>
  </si>
  <si>
    <t>Huxley Crush</t>
  </si>
  <si>
    <t>Alex McDonald</t>
  </si>
  <si>
    <t>TAC Under 15 Boys - 3</t>
  </si>
  <si>
    <t>David Barclay</t>
  </si>
  <si>
    <t>Angus Currie</t>
  </si>
  <si>
    <t>Thomas Claridge</t>
  </si>
  <si>
    <t>Matthew Smith</t>
  </si>
  <si>
    <t>Arthur Starvis</t>
  </si>
  <si>
    <t>George Shaw</t>
  </si>
  <si>
    <t>SEVENOAKS Boys U15 A</t>
  </si>
  <si>
    <t>Tom Phillips</t>
  </si>
  <si>
    <t>Jake Brislane</t>
  </si>
  <si>
    <t>Johnny Dunlop</t>
  </si>
  <si>
    <t xml:space="preserve">SLH U13 </t>
  </si>
  <si>
    <t>Luke Danby</t>
  </si>
  <si>
    <t>Tom Harmer</t>
  </si>
  <si>
    <t>Oscar Prebble</t>
  </si>
  <si>
    <t>Herne Hill Harriers</t>
  </si>
  <si>
    <t>HHH Boys U13 1</t>
  </si>
  <si>
    <t xml:space="preserve">Fabien Whitelock </t>
  </si>
  <si>
    <t>Josh Lee Baum</t>
  </si>
  <si>
    <t>Oak Buchan</t>
  </si>
  <si>
    <t>HHH Boys U15 1</t>
  </si>
  <si>
    <t>Davids Aisa Miller</t>
  </si>
  <si>
    <t xml:space="preserve">Harvey Kande </t>
  </si>
  <si>
    <t xml:space="preserve">Jacob Taylor </t>
  </si>
  <si>
    <t>TAC Under 15 Boys - 4</t>
  </si>
  <si>
    <t>Ethan Rocks</t>
  </si>
  <si>
    <t>Joe Butterfield</t>
  </si>
  <si>
    <t>Isaac Arnott</t>
  </si>
  <si>
    <t>Thomas Sugden</t>
  </si>
  <si>
    <t>Nathaniel Brunner</t>
  </si>
  <si>
    <t>Ted Marston</t>
  </si>
  <si>
    <t>SEVENOAKS Boys U15 B</t>
  </si>
  <si>
    <t>Alex Shin</t>
  </si>
  <si>
    <t>Phillip Shvander</t>
  </si>
  <si>
    <t>Edward Lindsay</t>
  </si>
  <si>
    <t>Croydon Harriers U 15 B</t>
  </si>
  <si>
    <t>Douglas Aikman</t>
  </si>
  <si>
    <t>Samuel Mowa</t>
  </si>
  <si>
    <t>Chizoba Nkamuo</t>
  </si>
  <si>
    <t>BB 6</t>
  </si>
  <si>
    <t>Hannah Clark</t>
  </si>
  <si>
    <t>Amarisa Sibley</t>
  </si>
  <si>
    <t>Lily Meers</t>
  </si>
  <si>
    <t>HHH Boys U15 2</t>
  </si>
  <si>
    <t xml:space="preserve">Robin Bebbington </t>
  </si>
  <si>
    <t>Diego Lister</t>
  </si>
  <si>
    <t xml:space="preserve">Alex Jack </t>
  </si>
  <si>
    <t>HHH Boys U13 2</t>
  </si>
  <si>
    <t>Keeran Sriskandarajah </t>
  </si>
  <si>
    <t>Freddie Hake</t>
  </si>
  <si>
    <t>Archie Penniceard</t>
  </si>
  <si>
    <t xml:space="preserve"> TAC Under 15 Girls</t>
  </si>
  <si>
    <t>Sophie Slack</t>
  </si>
  <si>
    <t>Beatrice Heslop</t>
  </si>
  <si>
    <t>Ella McIntyre</t>
  </si>
  <si>
    <t>HHH Girls U13 1</t>
  </si>
  <si>
    <t>Grace O'Hanlon</t>
  </si>
  <si>
    <t>Eva O'Hanlon</t>
  </si>
  <si>
    <t>Sophia Sahai</t>
  </si>
  <si>
    <t>SEVENOAKS Boys A u13</t>
  </si>
  <si>
    <t>Tim McLain</t>
  </si>
  <si>
    <t>Rufus Williams</t>
  </si>
  <si>
    <t>Kobi Smith</t>
  </si>
  <si>
    <t>BB 3</t>
  </si>
  <si>
    <t>Megan Slattery</t>
  </si>
  <si>
    <t>Tallulah Ndikanwu</t>
  </si>
  <si>
    <t>Megan Barlow</t>
  </si>
  <si>
    <t>BB 7</t>
  </si>
  <si>
    <t>Olivia Wauters</t>
  </si>
  <si>
    <t>Cameron Kelly-Gordon</t>
  </si>
  <si>
    <t>Carys Firth</t>
  </si>
  <si>
    <t xml:space="preserve"> TAC Under 13 Boys</t>
  </si>
  <si>
    <t>Harrison Fraser</t>
  </si>
  <si>
    <t>Sam Cooke</t>
  </si>
  <si>
    <t xml:space="preserve">Thomas Halfhide </t>
  </si>
  <si>
    <t>HHH Girls U13 2</t>
  </si>
  <si>
    <t>Anna Forster</t>
  </si>
  <si>
    <t>Izzy Perry</t>
  </si>
  <si>
    <t xml:space="preserve">Rosalie Laban </t>
  </si>
  <si>
    <t>BB 4</t>
  </si>
  <si>
    <t>Maria Salmanca</t>
  </si>
  <si>
    <t>Amie Gould</t>
  </si>
  <si>
    <t>Francesca Middleton</t>
  </si>
  <si>
    <t>SEVENOAKS Girls A u13</t>
  </si>
  <si>
    <t>Eliza Muysken</t>
  </si>
  <si>
    <t>Amber Croll</t>
  </si>
  <si>
    <t>Eva Mathew</t>
  </si>
  <si>
    <t>Croydon Harriers U13 Boys</t>
  </si>
  <si>
    <t>Kobi Blake</t>
  </si>
  <si>
    <t>Kyron-Bailee Burke </t>
  </si>
  <si>
    <t>Isaac Hemmings</t>
  </si>
  <si>
    <t>BB 8</t>
  </si>
  <si>
    <t>Isabella Louth</t>
  </si>
  <si>
    <t>Amelia Middleton</t>
  </si>
  <si>
    <t>Sofia-Plum Maher</t>
  </si>
  <si>
    <t>TAC Mixed 3x3km</t>
  </si>
  <si>
    <t>Mixed 3x3km</t>
  </si>
  <si>
    <t>Samuel Arnott (u13)</t>
  </si>
  <si>
    <t>Ella Ayden (u15)</t>
  </si>
  <si>
    <t>George Hopkins (u15)</t>
  </si>
  <si>
    <t xml:space="preserve"> TAC Under 13 Girls - 1</t>
  </si>
  <si>
    <t>Penny Horne</t>
  </si>
  <si>
    <t>Emily Geake</t>
  </si>
  <si>
    <t>Lara Jee</t>
  </si>
  <si>
    <t>Lydia Witcombe</t>
  </si>
  <si>
    <t>Luciana Smith</t>
  </si>
  <si>
    <t>Alyssa Firla</t>
  </si>
  <si>
    <t>HHH Girls U15 1</t>
  </si>
  <si>
    <t xml:space="preserve">Tamra Chan </t>
  </si>
  <si>
    <t>Sinian McDowell</t>
  </si>
  <si>
    <t>Sophia Ezeh</t>
  </si>
  <si>
    <t>BB 1</t>
  </si>
  <si>
    <t>Emily DeBacker</t>
  </si>
  <si>
    <t>Cara Gould</t>
  </si>
  <si>
    <t>Olivia Magee-Brown</t>
  </si>
  <si>
    <t>SEVENOAKS Girls B u13</t>
  </si>
  <si>
    <t>Matilda Grimes</t>
  </si>
  <si>
    <t>Elenna Madawuba</t>
  </si>
  <si>
    <t>Alexia Scotiniadis</t>
  </si>
  <si>
    <t>BB 2</t>
  </si>
  <si>
    <t>Amelie Willars</t>
  </si>
  <si>
    <t>Abigail Smith</t>
  </si>
  <si>
    <t>Liberty Whyte</t>
  </si>
  <si>
    <t>TAC Under 13 Girls - 2</t>
  </si>
  <si>
    <t>Scarlett McPherson</t>
  </si>
  <si>
    <t>Harriet Raven</t>
  </si>
  <si>
    <t>Jasmine Adrian</t>
  </si>
  <si>
    <t>SEVENOAKS Girls C u13</t>
  </si>
  <si>
    <t>Lara Baily</t>
  </si>
  <si>
    <t>Nina Mickleburgh</t>
  </si>
  <si>
    <t>Isla Oliver</t>
  </si>
  <si>
    <t>Croydon Harriers U 15 BG</t>
  </si>
  <si>
    <t>Jana Sethna-McIntosh</t>
  </si>
  <si>
    <t>Jenna Hooper</t>
  </si>
  <si>
    <t>Holly Perks</t>
  </si>
  <si>
    <t>BB 5</t>
  </si>
  <si>
    <t>Eve Maher</t>
  </si>
  <si>
    <t xml:space="preserve">Lola Bischoff </t>
  </si>
  <si>
    <t>Ciara Slattery</t>
  </si>
  <si>
    <t>SEVENOAKS Boys B u13</t>
  </si>
  <si>
    <t>Chris Oldfield</t>
  </si>
  <si>
    <t>Myles Jacobs</t>
  </si>
  <si>
    <t>Jamie Middleburgh</t>
  </si>
  <si>
    <t>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</si>
</sst>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[Red]\-0\ "/>
    <numFmt numFmtId="165" formatCode="[$-F800]dddd\,\ mmmm\ dd\,\ yyyy"/>
    <numFmt numFmtId="166" formatCode="[h]:mm"/>
  </numFmts>
  <fonts count="28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4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3" applyNumberFormat="0" applyAlignment="0" applyProtection="0"/>
    <xf numFmtId="0" fontId="13" fillId="23" borderId="4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3" applyNumberFormat="0" applyAlignment="0" applyProtection="0"/>
    <xf numFmtId="0" fontId="20" fillId="0" borderId="8" applyNumberFormat="0" applyFill="0" applyAlignment="0" applyProtection="0"/>
    <xf numFmtId="0" fontId="21" fillId="24" borderId="0" applyNumberFormat="0" applyBorder="0" applyAlignment="0" applyProtection="0"/>
    <xf numFmtId="0" fontId="1" fillId="0" borderId="0"/>
    <xf numFmtId="0" fontId="6" fillId="0" borderId="0"/>
    <xf numFmtId="0" fontId="22" fillId="0" borderId="0"/>
    <xf numFmtId="0" fontId="6" fillId="0" borderId="0"/>
    <xf numFmtId="0" fontId="2" fillId="25" borderId="9" applyNumberFormat="0" applyFont="0" applyAlignment="0" applyProtection="0"/>
    <xf numFmtId="0" fontId="23" fillId="22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</cellStyleXfs>
  <cellXfs count="26">
    <xf numFmtId="0" fontId="0" fillId="0" borderId="0" xfId="0"/>
    <xf numFmtId="164" fontId="3" fillId="0" borderId="0" xfId="1" applyNumberFormat="1" applyFont="1" applyAlignment="1">
      <alignment horizontal="center"/>
    </xf>
    <xf numFmtId="2" fontId="5" fillId="0" borderId="0" xfId="2" applyNumberFormat="1" applyFont="1" applyBorder="1" applyAlignment="1">
      <alignment horizontal="left"/>
    </xf>
    <xf numFmtId="49" fontId="5" fillId="0" borderId="0" xfId="0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165" fontId="5" fillId="2" borderId="0" xfId="2" applyNumberFormat="1" applyFont="1" applyFill="1" applyBorder="1" applyAlignment="1">
      <alignment horizontal="left" vertical="center"/>
    </xf>
    <xf numFmtId="165" fontId="7" fillId="2" borderId="0" xfId="2" applyNumberFormat="1" applyFont="1" applyFill="1" applyBorder="1" applyAlignment="1">
      <alignment horizontal="center" vertical="center"/>
    </xf>
    <xf numFmtId="2" fontId="5" fillId="0" borderId="0" xfId="2" applyNumberFormat="1" applyFont="1" applyBorder="1" applyAlignment="1"/>
    <xf numFmtId="0" fontId="3" fillId="3" borderId="1" xfId="1" applyFont="1" applyFill="1" applyBorder="1" applyAlignment="1">
      <alignment vertical="center"/>
    </xf>
    <xf numFmtId="166" fontId="3" fillId="0" borderId="0" xfId="1" applyNumberFormat="1" applyFont="1" applyAlignment="1">
      <alignment horizontal="center"/>
    </xf>
    <xf numFmtId="166" fontId="8" fillId="0" borderId="1" xfId="2" applyNumberFormat="1" applyFont="1" applyBorder="1" applyAlignment="1">
      <alignment horizontal="center" vertical="center"/>
    </xf>
    <xf numFmtId="166" fontId="8" fillId="0" borderId="2" xfId="2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164" fontId="27" fillId="26" borderId="1" xfId="1" applyNumberFormat="1" applyFont="1" applyFill="1" applyBorder="1" applyAlignment="1">
      <alignment horizontal="center"/>
    </xf>
    <xf numFmtId="0" fontId="27" fillId="26" borderId="1" xfId="1" applyFont="1" applyFill="1" applyBorder="1" applyAlignment="1">
      <alignment horizontal="center"/>
    </xf>
    <xf numFmtId="0" fontId="27" fillId="26" borderId="1" xfId="1" applyFont="1" applyFill="1" applyBorder="1" applyAlignment="1">
      <alignment horizontal="center" vertical="center"/>
    </xf>
    <xf numFmtId="0" fontId="5" fillId="0" borderId="0" xfId="0" applyFont="1" applyAlignment="1"/>
    <xf numFmtId="165" fontId="7" fillId="2" borderId="0" xfId="2" applyNumberFormat="1" applyFont="1" applyFill="1" applyBorder="1" applyAlignment="1">
      <alignment vertical="center"/>
    </xf>
    <xf numFmtId="0" fontId="27" fillId="26" borderId="1" xfId="1" applyFont="1" applyFill="1" applyBorder="1" applyAlignment="1"/>
    <xf numFmtId="0" fontId="9" fillId="0" borderId="0" xfId="1" applyFont="1" applyAlignment="1"/>
    <xf numFmtId="0" fontId="3" fillId="0" borderId="0" xfId="1" applyFont="1" applyAlignment="1"/>
  </cellXfs>
  <cellStyles count="5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41"/>
    <cellStyle name="Normal 3" xfId="42"/>
    <cellStyle name="Normal 4" xfId="43"/>
    <cellStyle name="Normal 5" xfId="44"/>
    <cellStyle name="Normal_relay_template_4_stages_2012(1)" xfId="2"/>
    <cellStyle name="Normal_Will Bolton Entry and Results Sheets.xlsx" xfId="1"/>
    <cellStyle name="Note 2" xfId="45"/>
    <cellStyle name="Output 2" xfId="46"/>
    <cellStyle name="Title 2" xfId="47"/>
    <cellStyle name="Total 2" xfId="48"/>
    <cellStyle name="Warning Text 2" xfId="49"/>
  </cellStyles>
  <dxfs count="7"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00FFFF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28575</xdr:rowOff>
    </xdr:from>
    <xdr:to>
      <xdr:col>3</xdr:col>
      <xdr:colOff>1276350</xdr:colOff>
      <xdr:row>2</xdr:row>
      <xdr:rowOff>57150</xdr:rowOff>
    </xdr:to>
    <xdr:pic>
      <xdr:nvPicPr>
        <xdr:cNvPr id="2" name="Picture 1" descr="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28575"/>
          <a:ext cx="11906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390525</xdr:colOff>
      <xdr:row>2</xdr:row>
      <xdr:rowOff>114300</xdr:rowOff>
    </xdr:to>
    <xdr:pic>
      <xdr:nvPicPr>
        <xdr:cNvPr id="3" name="Picture 3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72275" y="0"/>
          <a:ext cx="542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02"/>
  <sheetViews>
    <sheetView tabSelected="1" zoomScale="70" zoomScaleNormal="70" workbookViewId="0">
      <pane ySplit="6" topLeftCell="A7" activePane="bottomLeft" state="frozen"/>
      <selection activeCell="B308" sqref="B308"/>
      <selection pane="bottomLeft" activeCell="A7" sqref="A7"/>
    </sheetView>
  </sheetViews>
  <sheetFormatPr defaultColWidth="10.6640625" defaultRowHeight="15" x14ac:dyDescent="0.25"/>
  <cols>
    <col min="1" max="1" width="11.77734375" style="1" bestFit="1" customWidth="1"/>
    <col min="2" max="2" width="40.44140625" style="6" customWidth="1"/>
    <col min="3" max="3" width="43.109375" style="4" bestFit="1" customWidth="1"/>
    <col min="4" max="4" width="25.6640625" style="25" customWidth="1"/>
    <col min="5" max="5" width="18.44140625" style="4" customWidth="1"/>
    <col min="6" max="6" width="27.6640625" style="4" customWidth="1"/>
    <col min="7" max="8" width="29.77734375" style="4" customWidth="1"/>
    <col min="9" max="11" width="18.44140625" style="5" customWidth="1"/>
    <col min="12" max="12" width="29.77734375" style="6" customWidth="1"/>
    <col min="13" max="16384" width="10.6640625" style="6"/>
  </cols>
  <sheetData>
    <row r="1" spans="1:11" ht="15.6" x14ac:dyDescent="0.3">
      <c r="B1" s="2" t="s">
        <v>0</v>
      </c>
      <c r="C1" s="3"/>
      <c r="D1" s="21"/>
    </row>
    <row r="2" spans="1:11" ht="17.399999999999999" x14ac:dyDescent="0.25">
      <c r="B2" s="7">
        <v>43722</v>
      </c>
      <c r="C2" s="8"/>
      <c r="D2" s="22"/>
    </row>
    <row r="3" spans="1:11" ht="15.6" x14ac:dyDescent="0.3">
      <c r="B3" s="9" t="s">
        <v>1</v>
      </c>
      <c r="C3" s="3"/>
      <c r="D3" s="21"/>
    </row>
    <row r="4" spans="1:11" x14ac:dyDescent="0.25">
      <c r="B4" s="6" t="s">
        <v>177</v>
      </c>
    </row>
    <row r="5" spans="1:11" x14ac:dyDescent="0.25">
      <c r="D5" s="17"/>
    </row>
    <row r="6" spans="1:11" x14ac:dyDescent="0.25">
      <c r="A6" s="18" t="s">
        <v>2</v>
      </c>
      <c r="B6" s="19" t="s">
        <v>3</v>
      </c>
      <c r="C6" s="19" t="s">
        <v>4</v>
      </c>
      <c r="D6" s="23" t="s">
        <v>5</v>
      </c>
      <c r="E6" s="19" t="s">
        <v>6</v>
      </c>
      <c r="F6" s="19" t="s">
        <v>7</v>
      </c>
      <c r="G6" s="19" t="s">
        <v>8</v>
      </c>
      <c r="H6" s="19" t="s">
        <v>9</v>
      </c>
      <c r="I6" s="20" t="s">
        <v>10</v>
      </c>
      <c r="J6" s="20" t="s">
        <v>11</v>
      </c>
      <c r="K6" s="20" t="s">
        <v>12</v>
      </c>
    </row>
    <row r="7" spans="1:11" x14ac:dyDescent="0.25">
      <c r="A7" s="1">
        <v>1</v>
      </c>
      <c r="B7" s="6" t="s">
        <v>19</v>
      </c>
      <c r="C7" s="4" t="s">
        <v>21</v>
      </c>
      <c r="D7" s="10" t="s">
        <v>20</v>
      </c>
      <c r="E7" s="11">
        <v>1.5888888888888888</v>
      </c>
      <c r="F7" s="11" t="s">
        <v>22</v>
      </c>
      <c r="G7" s="11" t="s">
        <v>23</v>
      </c>
      <c r="H7" s="11" t="s">
        <v>24</v>
      </c>
      <c r="I7" s="12">
        <v>0.51597222222222217</v>
      </c>
      <c r="J7" s="13">
        <v>0.54305555555555574</v>
      </c>
      <c r="K7" s="13">
        <v>0.52986111111111089</v>
      </c>
    </row>
    <row r="8" spans="1:11" x14ac:dyDescent="0.25">
      <c r="A8" s="1">
        <v>2</v>
      </c>
      <c r="B8" s="6" t="s">
        <v>25</v>
      </c>
      <c r="C8" s="4" t="s">
        <v>26</v>
      </c>
      <c r="D8" s="10" t="s">
        <v>20</v>
      </c>
      <c r="E8" s="11">
        <v>1.6076388888888891</v>
      </c>
      <c r="F8" s="11" t="s">
        <v>27</v>
      </c>
      <c r="G8" s="11" t="s">
        <v>28</v>
      </c>
      <c r="H8" s="11" t="s">
        <v>29</v>
      </c>
      <c r="I8" s="12">
        <v>0.53819444444444442</v>
      </c>
      <c r="J8" s="13">
        <v>0.55138888888888893</v>
      </c>
      <c r="K8" s="13">
        <v>0.51805555555555571</v>
      </c>
    </row>
    <row r="9" spans="1:11" x14ac:dyDescent="0.25">
      <c r="A9" s="1">
        <v>3</v>
      </c>
      <c r="B9" s="6" t="s">
        <v>19</v>
      </c>
      <c r="C9" s="4" t="s">
        <v>30</v>
      </c>
      <c r="D9" s="10" t="s">
        <v>20</v>
      </c>
      <c r="E9" s="11">
        <v>1.6097222222222223</v>
      </c>
      <c r="F9" s="11" t="s">
        <v>31</v>
      </c>
      <c r="G9" s="11" t="s">
        <v>32</v>
      </c>
      <c r="H9" s="11" t="s">
        <v>33</v>
      </c>
      <c r="I9" s="12">
        <v>0.51874999999999993</v>
      </c>
      <c r="J9" s="13">
        <v>0.55555555555555569</v>
      </c>
      <c r="K9" s="13">
        <v>0.53541666666666665</v>
      </c>
    </row>
    <row r="10" spans="1:11" x14ac:dyDescent="0.25">
      <c r="A10" s="1">
        <v>4</v>
      </c>
      <c r="B10" s="6" t="s">
        <v>19</v>
      </c>
      <c r="C10" s="4" t="s">
        <v>34</v>
      </c>
      <c r="D10" s="10" t="s">
        <v>20</v>
      </c>
      <c r="E10" s="11">
        <v>1.6756944444444446</v>
      </c>
      <c r="F10" s="11" t="s">
        <v>35</v>
      </c>
      <c r="G10" s="11" t="s">
        <v>36</v>
      </c>
      <c r="H10" s="11" t="s">
        <v>37</v>
      </c>
      <c r="I10" s="12">
        <v>0.57916666666666672</v>
      </c>
      <c r="J10" s="13">
        <v>0.53958333333333341</v>
      </c>
      <c r="K10" s="13">
        <v>0.55694444444444446</v>
      </c>
    </row>
    <row r="11" spans="1:11" x14ac:dyDescent="0.25">
      <c r="A11" s="1">
        <v>5</v>
      </c>
      <c r="B11" s="6" t="s">
        <v>15</v>
      </c>
      <c r="C11" s="4" t="s">
        <v>15</v>
      </c>
      <c r="D11" s="10" t="s">
        <v>20</v>
      </c>
      <c r="E11" s="11">
        <v>1.6777777777777778</v>
      </c>
      <c r="F11" s="11" t="s">
        <v>38</v>
      </c>
      <c r="G11" s="11" t="s">
        <v>39</v>
      </c>
      <c r="H11" s="11" t="s">
        <v>40</v>
      </c>
      <c r="I11" s="12">
        <v>0.5444444444444444</v>
      </c>
      <c r="J11" s="13">
        <v>0.56250000000000011</v>
      </c>
      <c r="K11" s="13">
        <v>0.5708333333333333</v>
      </c>
    </row>
    <row r="12" spans="1:11" x14ac:dyDescent="0.25">
      <c r="A12" s="1">
        <v>6</v>
      </c>
      <c r="B12" s="6" t="s">
        <v>17</v>
      </c>
      <c r="C12" s="4" t="s">
        <v>41</v>
      </c>
      <c r="D12" s="10" t="s">
        <v>20</v>
      </c>
      <c r="E12" s="11">
        <v>1.6812500000000001</v>
      </c>
      <c r="F12" s="11" t="s">
        <v>42</v>
      </c>
      <c r="G12" s="11" t="s">
        <v>43</v>
      </c>
      <c r="H12" s="11" t="s">
        <v>44</v>
      </c>
      <c r="I12" s="12">
        <v>0.51736111111111105</v>
      </c>
      <c r="J12" s="13">
        <v>0.55138888888888882</v>
      </c>
      <c r="K12" s="13">
        <v>0.61250000000000027</v>
      </c>
    </row>
    <row r="13" spans="1:11" x14ac:dyDescent="0.25">
      <c r="A13" s="1">
        <v>7</v>
      </c>
      <c r="B13" s="6" t="s">
        <v>25</v>
      </c>
      <c r="C13" s="4" t="s">
        <v>45</v>
      </c>
      <c r="D13" s="10" t="s">
        <v>16</v>
      </c>
      <c r="E13" s="11">
        <v>1.6930555555555555</v>
      </c>
      <c r="F13" s="11" t="s">
        <v>46</v>
      </c>
      <c r="G13" s="11" t="s">
        <v>47</v>
      </c>
      <c r="H13" s="11" t="s">
        <v>48</v>
      </c>
      <c r="I13" s="12">
        <v>0.53472222222222221</v>
      </c>
      <c r="J13" s="13">
        <v>0.57083333333333341</v>
      </c>
      <c r="K13" s="13">
        <v>0.58749999999999991</v>
      </c>
    </row>
    <row r="14" spans="1:11" x14ac:dyDescent="0.25">
      <c r="A14" s="1">
        <v>8</v>
      </c>
      <c r="B14" s="6" t="s">
        <v>49</v>
      </c>
      <c r="C14" s="4" t="s">
        <v>50</v>
      </c>
      <c r="D14" s="10" t="s">
        <v>16</v>
      </c>
      <c r="E14" s="11">
        <v>1.7069444444444446</v>
      </c>
      <c r="F14" s="11" t="s">
        <v>51</v>
      </c>
      <c r="G14" s="11" t="s">
        <v>52</v>
      </c>
      <c r="H14" s="11" t="s">
        <v>53</v>
      </c>
      <c r="I14" s="12">
        <v>0.55902777777777779</v>
      </c>
      <c r="J14" s="13">
        <v>0.56111111111111101</v>
      </c>
      <c r="K14" s="13">
        <v>0.5868055555555558</v>
      </c>
    </row>
    <row r="15" spans="1:11" x14ac:dyDescent="0.25">
      <c r="A15" s="1">
        <v>9</v>
      </c>
      <c r="B15" s="6" t="s">
        <v>49</v>
      </c>
      <c r="C15" s="4" t="s">
        <v>54</v>
      </c>
      <c r="D15" s="10" t="s">
        <v>20</v>
      </c>
      <c r="E15" s="11">
        <v>1.7090277777777778</v>
      </c>
      <c r="F15" s="11" t="s">
        <v>55</v>
      </c>
      <c r="G15" s="11" t="s">
        <v>56</v>
      </c>
      <c r="H15" s="11" t="s">
        <v>57</v>
      </c>
      <c r="I15" s="12">
        <v>0.58819444444444446</v>
      </c>
      <c r="J15" s="13">
        <v>0.58749999999999991</v>
      </c>
      <c r="K15" s="13">
        <v>0.53333333333333344</v>
      </c>
    </row>
    <row r="16" spans="1:11" x14ac:dyDescent="0.25">
      <c r="A16" s="1">
        <v>10</v>
      </c>
      <c r="B16" s="6" t="s">
        <v>19</v>
      </c>
      <c r="C16" s="4" t="s">
        <v>58</v>
      </c>
      <c r="D16" s="10" t="s">
        <v>20</v>
      </c>
      <c r="E16" s="11">
        <v>1.7631944444444445</v>
      </c>
      <c r="F16" s="11" t="s">
        <v>59</v>
      </c>
      <c r="G16" s="11" t="s">
        <v>60</v>
      </c>
      <c r="H16" s="11" t="s">
        <v>61</v>
      </c>
      <c r="I16" s="12">
        <v>0.56111111111111112</v>
      </c>
      <c r="J16" s="13">
        <v>0.60833333333333339</v>
      </c>
      <c r="K16" s="13">
        <v>0.59375</v>
      </c>
    </row>
    <row r="17" spans="1:11" x14ac:dyDescent="0.25">
      <c r="A17" s="1">
        <v>11</v>
      </c>
      <c r="B17" s="6" t="s">
        <v>15</v>
      </c>
      <c r="C17" s="4" t="s">
        <v>15</v>
      </c>
      <c r="D17" s="10" t="s">
        <v>20</v>
      </c>
      <c r="E17" s="11">
        <v>1.7659722222222223</v>
      </c>
      <c r="F17" s="11" t="s">
        <v>62</v>
      </c>
      <c r="G17" s="11" t="s">
        <v>63</v>
      </c>
      <c r="H17" s="11" t="s">
        <v>64</v>
      </c>
      <c r="I17" s="12">
        <v>0.5756944444444444</v>
      </c>
      <c r="J17" s="13">
        <v>0.63055555555555565</v>
      </c>
      <c r="K17" s="13">
        <v>0.55972222222222223</v>
      </c>
    </row>
    <row r="18" spans="1:11" x14ac:dyDescent="0.25">
      <c r="A18" s="1">
        <v>12</v>
      </c>
      <c r="B18" s="6" t="s">
        <v>17</v>
      </c>
      <c r="C18" s="4" t="s">
        <v>65</v>
      </c>
      <c r="D18" s="10" t="s">
        <v>20</v>
      </c>
      <c r="E18" s="11">
        <v>1.7888888888888888</v>
      </c>
      <c r="F18" s="11" t="s">
        <v>66</v>
      </c>
      <c r="G18" s="11" t="s">
        <v>67</v>
      </c>
      <c r="H18" s="11" t="s">
        <v>68</v>
      </c>
      <c r="I18" s="12">
        <v>0.59930555555555554</v>
      </c>
      <c r="J18" s="13">
        <v>0.59930555555555554</v>
      </c>
      <c r="K18" s="13">
        <v>0.59027777777777768</v>
      </c>
    </row>
    <row r="19" spans="1:11" x14ac:dyDescent="0.25">
      <c r="A19" s="1">
        <v>13</v>
      </c>
      <c r="B19" s="6" t="s">
        <v>13</v>
      </c>
      <c r="C19" s="4" t="s">
        <v>69</v>
      </c>
      <c r="D19" s="10" t="s">
        <v>20</v>
      </c>
      <c r="E19" s="11">
        <v>1.7972222222222223</v>
      </c>
      <c r="F19" s="11" t="s">
        <v>70</v>
      </c>
      <c r="G19" s="11" t="s">
        <v>71</v>
      </c>
      <c r="H19" s="11" t="s">
        <v>72</v>
      </c>
      <c r="I19" s="12">
        <v>0.61041666666666672</v>
      </c>
      <c r="J19" s="13">
        <v>0.58263888888888882</v>
      </c>
      <c r="K19" s="13">
        <v>0.60416666666666674</v>
      </c>
    </row>
    <row r="20" spans="1:11" x14ac:dyDescent="0.25">
      <c r="A20" s="1">
        <v>14</v>
      </c>
      <c r="B20" s="6" t="s">
        <v>15</v>
      </c>
      <c r="C20" s="4" t="s">
        <v>73</v>
      </c>
      <c r="D20" s="10" t="s">
        <v>18</v>
      </c>
      <c r="E20" s="11">
        <v>1.7979166666666666</v>
      </c>
      <c r="F20" s="11" t="s">
        <v>74</v>
      </c>
      <c r="G20" s="11" t="s">
        <v>75</v>
      </c>
      <c r="H20" s="11" t="s">
        <v>76</v>
      </c>
      <c r="I20" s="12">
        <v>0.59236111111111112</v>
      </c>
      <c r="J20" s="13">
        <v>0.61319444444444438</v>
      </c>
      <c r="K20" s="13">
        <v>0.59236111111111112</v>
      </c>
    </row>
    <row r="21" spans="1:11" x14ac:dyDescent="0.25">
      <c r="A21" s="1">
        <v>15</v>
      </c>
      <c r="B21" s="6" t="s">
        <v>49</v>
      </c>
      <c r="C21" s="4" t="s">
        <v>77</v>
      </c>
      <c r="D21" s="10" t="s">
        <v>20</v>
      </c>
      <c r="E21" s="11">
        <v>1.8569444444444445</v>
      </c>
      <c r="F21" s="11" t="s">
        <v>78</v>
      </c>
      <c r="G21" s="11" t="s">
        <v>79</v>
      </c>
      <c r="H21" s="11" t="s">
        <v>80</v>
      </c>
      <c r="I21" s="12">
        <v>0.6069444444444444</v>
      </c>
      <c r="J21" s="13">
        <v>0.61875000000000002</v>
      </c>
      <c r="K21" s="13">
        <v>0.63125000000000009</v>
      </c>
    </row>
    <row r="22" spans="1:11" x14ac:dyDescent="0.25">
      <c r="A22" s="1">
        <v>16</v>
      </c>
      <c r="B22" s="6" t="s">
        <v>49</v>
      </c>
      <c r="C22" s="4" t="s">
        <v>81</v>
      </c>
      <c r="D22" s="10" t="s">
        <v>16</v>
      </c>
      <c r="E22" s="11">
        <v>1.8576388888888891</v>
      </c>
      <c r="F22" s="11" t="s">
        <v>82</v>
      </c>
      <c r="G22" s="11" t="s">
        <v>83</v>
      </c>
      <c r="H22" s="11" t="s">
        <v>84</v>
      </c>
      <c r="I22" s="12">
        <v>0.55347222222222225</v>
      </c>
      <c r="J22" s="13">
        <v>0.62569444444444444</v>
      </c>
      <c r="K22" s="13">
        <v>0.67847222222222237</v>
      </c>
    </row>
    <row r="23" spans="1:11" x14ac:dyDescent="0.25">
      <c r="A23" s="1">
        <v>17</v>
      </c>
      <c r="B23" s="6" t="s">
        <v>19</v>
      </c>
      <c r="C23" s="4" t="s">
        <v>85</v>
      </c>
      <c r="D23" s="10" t="s">
        <v>18</v>
      </c>
      <c r="E23" s="11">
        <v>1.872222222222222</v>
      </c>
      <c r="F23" s="11" t="s">
        <v>86</v>
      </c>
      <c r="G23" s="11" t="s">
        <v>87</v>
      </c>
      <c r="H23" s="11" t="s">
        <v>88</v>
      </c>
      <c r="I23" s="12">
        <v>0.57777777777777783</v>
      </c>
      <c r="J23" s="13">
        <v>0.63888888888888873</v>
      </c>
      <c r="K23" s="13">
        <v>0.65555555555555545</v>
      </c>
    </row>
    <row r="24" spans="1:11" x14ac:dyDescent="0.25">
      <c r="A24" s="1">
        <v>18</v>
      </c>
      <c r="B24" s="6" t="s">
        <v>49</v>
      </c>
      <c r="C24" s="4" t="s">
        <v>89</v>
      </c>
      <c r="D24" s="10" t="s">
        <v>14</v>
      </c>
      <c r="E24" s="11">
        <v>1.8784722222222223</v>
      </c>
      <c r="F24" s="11" t="s">
        <v>90</v>
      </c>
      <c r="G24" s="11" t="s">
        <v>91</v>
      </c>
      <c r="H24" s="11" t="s">
        <v>92</v>
      </c>
      <c r="I24" s="12">
        <v>0.65347222222222223</v>
      </c>
      <c r="J24" s="13">
        <v>0.63958333333333339</v>
      </c>
      <c r="K24" s="13">
        <v>0.5854166666666667</v>
      </c>
    </row>
    <row r="25" spans="1:11" x14ac:dyDescent="0.25">
      <c r="A25" s="1">
        <v>19</v>
      </c>
      <c r="B25" s="6" t="s">
        <v>17</v>
      </c>
      <c r="C25" s="4" t="s">
        <v>93</v>
      </c>
      <c r="D25" s="10" t="s">
        <v>16</v>
      </c>
      <c r="E25" s="11">
        <v>1.8861111111111111</v>
      </c>
      <c r="F25" s="11" t="s">
        <v>94</v>
      </c>
      <c r="G25" s="11" t="s">
        <v>95</v>
      </c>
      <c r="H25" s="11" t="s">
        <v>96</v>
      </c>
      <c r="I25" s="12">
        <v>0.58750000000000002</v>
      </c>
      <c r="J25" s="13">
        <v>0.65347222222222234</v>
      </c>
      <c r="K25" s="13">
        <v>0.64513888888888871</v>
      </c>
    </row>
    <row r="26" spans="1:11" x14ac:dyDescent="0.25">
      <c r="A26" s="1">
        <v>20</v>
      </c>
      <c r="B26" s="6" t="s">
        <v>15</v>
      </c>
      <c r="C26" s="4" t="s">
        <v>97</v>
      </c>
      <c r="D26" s="10" t="s">
        <v>14</v>
      </c>
      <c r="E26" s="11">
        <v>1.8895833333333334</v>
      </c>
      <c r="F26" s="11" t="s">
        <v>98</v>
      </c>
      <c r="G26" s="11" t="s">
        <v>99</v>
      </c>
      <c r="H26" s="11" t="s">
        <v>100</v>
      </c>
      <c r="I26" s="12">
        <v>0.60555555555555551</v>
      </c>
      <c r="J26" s="13">
        <v>0.64097222222222239</v>
      </c>
      <c r="K26" s="13">
        <v>0.64305555555555549</v>
      </c>
    </row>
    <row r="27" spans="1:11" x14ac:dyDescent="0.25">
      <c r="A27" s="1">
        <v>21</v>
      </c>
      <c r="B27" s="6" t="s">
        <v>15</v>
      </c>
      <c r="C27" s="4" t="s">
        <v>101</v>
      </c>
      <c r="D27" s="10" t="s">
        <v>18</v>
      </c>
      <c r="E27" s="11">
        <v>1.8930555555555555</v>
      </c>
      <c r="F27" s="11" t="s">
        <v>102</v>
      </c>
      <c r="G27" s="11" t="s">
        <v>103</v>
      </c>
      <c r="H27" s="11" t="s">
        <v>104</v>
      </c>
      <c r="I27" s="12">
        <v>0.65416666666666667</v>
      </c>
      <c r="J27" s="13">
        <v>0.62222222222222212</v>
      </c>
      <c r="K27" s="13">
        <v>0.6166666666666667</v>
      </c>
    </row>
    <row r="28" spans="1:11" x14ac:dyDescent="0.25">
      <c r="A28" s="1">
        <v>22</v>
      </c>
      <c r="B28" s="6" t="s">
        <v>19</v>
      </c>
      <c r="C28" s="4" t="s">
        <v>105</v>
      </c>
      <c r="D28" s="10" t="s">
        <v>20</v>
      </c>
      <c r="E28" s="11">
        <v>1.8951388888888889</v>
      </c>
      <c r="F28" s="11" t="s">
        <v>106</v>
      </c>
      <c r="G28" s="11" t="s">
        <v>107</v>
      </c>
      <c r="H28" s="11" t="s">
        <v>108</v>
      </c>
      <c r="I28" s="12">
        <v>0.58611111111111114</v>
      </c>
      <c r="J28" s="13">
        <v>0.63541666666666663</v>
      </c>
      <c r="K28" s="13">
        <v>0.67361111111111116</v>
      </c>
    </row>
    <row r="29" spans="1:11" x14ac:dyDescent="0.25">
      <c r="A29" s="1">
        <v>23</v>
      </c>
      <c r="B29" s="6" t="s">
        <v>49</v>
      </c>
      <c r="C29" s="4" t="s">
        <v>109</v>
      </c>
      <c r="D29" s="10" t="s">
        <v>14</v>
      </c>
      <c r="E29" s="11">
        <v>1.8972222222222221</v>
      </c>
      <c r="F29" s="11" t="s">
        <v>110</v>
      </c>
      <c r="G29" s="11" t="s">
        <v>111</v>
      </c>
      <c r="H29" s="11" t="s">
        <v>112</v>
      </c>
      <c r="I29" s="12">
        <v>0.64097222222222217</v>
      </c>
      <c r="J29" s="13">
        <v>0.63333333333333341</v>
      </c>
      <c r="K29" s="13">
        <v>0.62291666666666656</v>
      </c>
    </row>
    <row r="30" spans="1:11" x14ac:dyDescent="0.25">
      <c r="A30" s="1">
        <v>24</v>
      </c>
      <c r="B30" s="6" t="s">
        <v>15</v>
      </c>
      <c r="C30" s="4" t="s">
        <v>113</v>
      </c>
      <c r="D30" s="10" t="s">
        <v>14</v>
      </c>
      <c r="E30" s="11">
        <v>1.9256944444444446</v>
      </c>
      <c r="F30" s="11" t="s">
        <v>114</v>
      </c>
      <c r="G30" s="11" t="s">
        <v>115</v>
      </c>
      <c r="H30" s="11" t="s">
        <v>116</v>
      </c>
      <c r="I30" s="12">
        <v>0.62777777777777777</v>
      </c>
      <c r="J30" s="13">
        <v>0.6444444444444446</v>
      </c>
      <c r="K30" s="13">
        <v>0.65347222222222223</v>
      </c>
    </row>
    <row r="31" spans="1:11" x14ac:dyDescent="0.25">
      <c r="A31" s="1">
        <v>25</v>
      </c>
      <c r="B31" s="6" t="s">
        <v>17</v>
      </c>
      <c r="C31" s="4" t="s">
        <v>117</v>
      </c>
      <c r="D31" s="10" t="s">
        <v>14</v>
      </c>
      <c r="E31" s="11">
        <v>1.9354166666666668</v>
      </c>
      <c r="F31" s="11" t="s">
        <v>118</v>
      </c>
      <c r="G31" s="11" t="s">
        <v>119</v>
      </c>
      <c r="H31" s="11" t="s">
        <v>120</v>
      </c>
      <c r="I31" s="12">
        <v>0.65833333333333333</v>
      </c>
      <c r="J31" s="13">
        <v>0.6465277777777777</v>
      </c>
      <c r="K31" s="13">
        <v>0.63055555555555576</v>
      </c>
    </row>
    <row r="32" spans="1:11" x14ac:dyDescent="0.25">
      <c r="A32" s="1">
        <v>26</v>
      </c>
      <c r="B32" s="6" t="s">
        <v>13</v>
      </c>
      <c r="C32" s="4" t="s">
        <v>121</v>
      </c>
      <c r="D32" s="10" t="s">
        <v>16</v>
      </c>
      <c r="E32" s="11">
        <v>1.9437499999999999</v>
      </c>
      <c r="F32" s="11" t="s">
        <v>122</v>
      </c>
      <c r="G32" s="11" t="s">
        <v>123</v>
      </c>
      <c r="H32" s="11" t="s">
        <v>124</v>
      </c>
      <c r="I32" s="12">
        <v>0.64166666666666672</v>
      </c>
      <c r="J32" s="13">
        <v>0.59722222222222221</v>
      </c>
      <c r="K32" s="13">
        <v>0.70486111111111094</v>
      </c>
    </row>
    <row r="33" spans="1:11" x14ac:dyDescent="0.25">
      <c r="A33" s="1">
        <v>27</v>
      </c>
      <c r="B33" s="6" t="s">
        <v>15</v>
      </c>
      <c r="C33" s="4" t="s">
        <v>125</v>
      </c>
      <c r="D33" s="10" t="s">
        <v>18</v>
      </c>
      <c r="E33" s="11">
        <v>1.9472222222222222</v>
      </c>
      <c r="F33" s="11" t="s">
        <v>126</v>
      </c>
      <c r="G33" s="11" t="s">
        <v>127</v>
      </c>
      <c r="H33" s="11" t="s">
        <v>128</v>
      </c>
      <c r="I33" s="12">
        <v>0.65208333333333335</v>
      </c>
      <c r="J33" s="13">
        <v>0.62708333333333321</v>
      </c>
      <c r="K33" s="13">
        <v>0.66805555555555562</v>
      </c>
    </row>
    <row r="34" spans="1:11" x14ac:dyDescent="0.25">
      <c r="A34" s="1">
        <v>28</v>
      </c>
      <c r="B34" s="6" t="s">
        <v>19</v>
      </c>
      <c r="C34" s="4" t="s">
        <v>129</v>
      </c>
      <c r="D34" s="10" t="s">
        <v>130</v>
      </c>
      <c r="E34" s="11">
        <v>1.9736111111111112</v>
      </c>
      <c r="F34" s="11" t="s">
        <v>131</v>
      </c>
      <c r="G34" s="11" t="s">
        <v>132</v>
      </c>
      <c r="H34" s="11" t="s">
        <v>133</v>
      </c>
      <c r="I34" s="12">
        <v>0.70486111111111116</v>
      </c>
      <c r="J34" s="13">
        <v>0.71458333333333335</v>
      </c>
      <c r="K34" s="13">
        <v>0.5541666666666667</v>
      </c>
    </row>
    <row r="35" spans="1:11" x14ac:dyDescent="0.25">
      <c r="A35" s="1">
        <v>29</v>
      </c>
      <c r="B35" s="6" t="s">
        <v>19</v>
      </c>
      <c r="C35" s="4" t="s">
        <v>134</v>
      </c>
      <c r="D35" s="10" t="s">
        <v>14</v>
      </c>
      <c r="E35" s="11">
        <v>1.9979166666666668</v>
      </c>
      <c r="F35" s="11" t="s">
        <v>135</v>
      </c>
      <c r="G35" s="11" t="s">
        <v>136</v>
      </c>
      <c r="H35" s="11" t="s">
        <v>137</v>
      </c>
      <c r="I35" s="12">
        <v>0.65555555555555556</v>
      </c>
      <c r="J35" s="13">
        <v>0.65972222222222221</v>
      </c>
      <c r="K35" s="13">
        <v>0.68263888888888902</v>
      </c>
    </row>
    <row r="36" spans="1:11" x14ac:dyDescent="0.25">
      <c r="A36" s="1">
        <v>30</v>
      </c>
      <c r="B36" s="6" t="s">
        <v>15</v>
      </c>
      <c r="C36" s="4" t="s">
        <v>113</v>
      </c>
      <c r="D36" s="10" t="s">
        <v>18</v>
      </c>
      <c r="E36" s="11">
        <v>1.9993055555555557</v>
      </c>
      <c r="F36" s="11" t="s">
        <v>138</v>
      </c>
      <c r="G36" s="11" t="s">
        <v>139</v>
      </c>
      <c r="H36" s="11" t="s">
        <v>140</v>
      </c>
      <c r="I36" s="12">
        <v>0.66736111111111107</v>
      </c>
      <c r="J36" s="13">
        <v>0.66180555555555554</v>
      </c>
      <c r="K36" s="13">
        <v>0.67013888888888906</v>
      </c>
    </row>
    <row r="37" spans="1:11" x14ac:dyDescent="0.25">
      <c r="A37" s="1">
        <v>31</v>
      </c>
      <c r="B37" s="6" t="s">
        <v>49</v>
      </c>
      <c r="C37" s="4" t="s">
        <v>141</v>
      </c>
      <c r="D37" s="10" t="s">
        <v>18</v>
      </c>
      <c r="E37" s="11">
        <v>2.0138888888888888</v>
      </c>
      <c r="F37" s="11" t="s">
        <v>142</v>
      </c>
      <c r="G37" s="11" t="s">
        <v>143</v>
      </c>
      <c r="H37" s="11" t="s">
        <v>144</v>
      </c>
      <c r="I37" s="12">
        <v>0.59444444444444444</v>
      </c>
      <c r="J37" s="13">
        <v>0.68680555555555556</v>
      </c>
      <c r="K37" s="13">
        <v>0.73263888888888884</v>
      </c>
    </row>
    <row r="38" spans="1:11" x14ac:dyDescent="0.25">
      <c r="A38" s="1">
        <v>32</v>
      </c>
      <c r="B38" s="6" t="s">
        <v>15</v>
      </c>
      <c r="C38" s="4" t="s">
        <v>145</v>
      </c>
      <c r="D38" s="10" t="s">
        <v>18</v>
      </c>
      <c r="E38" s="11">
        <v>2.0437499999999997</v>
      </c>
      <c r="F38" s="11" t="s">
        <v>146</v>
      </c>
      <c r="G38" s="11" t="s">
        <v>147</v>
      </c>
      <c r="H38" s="11" t="s">
        <v>148</v>
      </c>
      <c r="I38" s="12">
        <v>0.66805555555555562</v>
      </c>
      <c r="J38" s="13">
        <v>0.66319444444444442</v>
      </c>
      <c r="K38" s="13">
        <v>0.71249999999999969</v>
      </c>
    </row>
    <row r="39" spans="1:11" x14ac:dyDescent="0.25">
      <c r="A39" s="1">
        <v>33</v>
      </c>
      <c r="B39" s="6" t="s">
        <v>17</v>
      </c>
      <c r="C39" s="4" t="s">
        <v>149</v>
      </c>
      <c r="D39" s="10" t="s">
        <v>14</v>
      </c>
      <c r="E39" s="11">
        <v>2.0444444444444447</v>
      </c>
      <c r="F39" s="11" t="s">
        <v>150</v>
      </c>
      <c r="G39" s="11" t="s">
        <v>151</v>
      </c>
      <c r="H39" s="11" t="s">
        <v>152</v>
      </c>
      <c r="I39" s="12">
        <v>0.66041666666666665</v>
      </c>
      <c r="J39" s="13">
        <v>0.7069444444444446</v>
      </c>
      <c r="K39" s="13">
        <v>0.67708333333333348</v>
      </c>
    </row>
    <row r="40" spans="1:11" x14ac:dyDescent="0.25">
      <c r="A40" s="1">
        <v>34</v>
      </c>
      <c r="B40" s="6" t="s">
        <v>15</v>
      </c>
      <c r="C40" s="4" t="s">
        <v>153</v>
      </c>
      <c r="D40" s="10" t="s">
        <v>18</v>
      </c>
      <c r="E40" s="11">
        <v>2.1291666666666669</v>
      </c>
      <c r="F40" s="11" t="s">
        <v>154</v>
      </c>
      <c r="G40" s="11" t="s">
        <v>155</v>
      </c>
      <c r="H40" s="11" t="s">
        <v>156</v>
      </c>
      <c r="I40" s="12">
        <v>0.69930555555555562</v>
      </c>
      <c r="J40" s="13">
        <v>0.73194444444444451</v>
      </c>
      <c r="K40" s="13">
        <v>0.69791666666666674</v>
      </c>
    </row>
    <row r="41" spans="1:11" x14ac:dyDescent="0.25">
      <c r="A41" s="1">
        <v>35</v>
      </c>
      <c r="B41" s="6" t="s">
        <v>19</v>
      </c>
      <c r="C41" s="4" t="s">
        <v>157</v>
      </c>
      <c r="D41" s="10" t="s">
        <v>14</v>
      </c>
      <c r="E41" s="11">
        <v>2.129861111111111</v>
      </c>
      <c r="F41" s="11" t="s">
        <v>158</v>
      </c>
      <c r="G41" s="11" t="s">
        <v>159</v>
      </c>
      <c r="H41" s="11" t="s">
        <v>160</v>
      </c>
      <c r="I41" s="12">
        <v>0.67847222222222225</v>
      </c>
      <c r="J41" s="13">
        <v>0.64930555555555547</v>
      </c>
      <c r="K41" s="13">
        <v>0.80208333333333326</v>
      </c>
    </row>
    <row r="42" spans="1:11" x14ac:dyDescent="0.25">
      <c r="A42" s="1">
        <v>36</v>
      </c>
      <c r="B42" s="6" t="s">
        <v>17</v>
      </c>
      <c r="C42" s="4" t="s">
        <v>161</v>
      </c>
      <c r="D42" s="10" t="s">
        <v>14</v>
      </c>
      <c r="E42" s="11">
        <v>2.1361111111111111</v>
      </c>
      <c r="F42" s="11" t="s">
        <v>162</v>
      </c>
      <c r="G42" s="11" t="s">
        <v>163</v>
      </c>
      <c r="H42" s="11" t="s">
        <v>164</v>
      </c>
      <c r="I42" s="12">
        <v>0.69166666666666676</v>
      </c>
      <c r="J42" s="13">
        <v>0.74513888888888891</v>
      </c>
      <c r="K42" s="13">
        <v>0.6993055555555554</v>
      </c>
    </row>
    <row r="43" spans="1:11" x14ac:dyDescent="0.25">
      <c r="A43" s="1">
        <v>37</v>
      </c>
      <c r="B43" s="6" t="s">
        <v>13</v>
      </c>
      <c r="C43" s="4" t="s">
        <v>165</v>
      </c>
      <c r="D43" s="10" t="s">
        <v>18</v>
      </c>
      <c r="E43" s="11">
        <v>2.1597222222222223</v>
      </c>
      <c r="F43" s="11" t="s">
        <v>166</v>
      </c>
      <c r="G43" s="11" t="s">
        <v>167</v>
      </c>
      <c r="H43" s="11" t="s">
        <v>168</v>
      </c>
      <c r="I43" s="12">
        <v>0.71597222222222223</v>
      </c>
      <c r="J43" s="13">
        <v>0.73958333333333326</v>
      </c>
      <c r="K43" s="13">
        <v>0.70416666666666683</v>
      </c>
    </row>
    <row r="44" spans="1:11" x14ac:dyDescent="0.25">
      <c r="A44" s="1">
        <v>38</v>
      </c>
      <c r="B44" s="6" t="s">
        <v>15</v>
      </c>
      <c r="C44" s="4" t="s">
        <v>169</v>
      </c>
      <c r="D44" s="10" t="s">
        <v>18</v>
      </c>
      <c r="E44" s="11">
        <v>2.2715277777777776</v>
      </c>
      <c r="F44" s="11" t="s">
        <v>170</v>
      </c>
      <c r="G44" s="11" t="s">
        <v>171</v>
      </c>
      <c r="H44" s="11" t="s">
        <v>172</v>
      </c>
      <c r="I44" s="12">
        <v>0.75416666666666676</v>
      </c>
      <c r="J44" s="13">
        <v>0.80902777777777757</v>
      </c>
      <c r="K44" s="13">
        <v>0.70833333333333326</v>
      </c>
    </row>
    <row r="45" spans="1:11" x14ac:dyDescent="0.25">
      <c r="A45" s="1">
        <v>39</v>
      </c>
      <c r="B45" s="6" t="s">
        <v>17</v>
      </c>
      <c r="C45" s="4" t="s">
        <v>173</v>
      </c>
      <c r="D45" s="10" t="s">
        <v>16</v>
      </c>
      <c r="E45" s="11">
        <v>2.3187500000000001</v>
      </c>
      <c r="F45" s="11" t="s">
        <v>174</v>
      </c>
      <c r="G45" s="11" t="s">
        <v>175</v>
      </c>
      <c r="H45" s="11" t="s">
        <v>176</v>
      </c>
      <c r="I45" s="12">
        <v>0.71527777777777779</v>
      </c>
      <c r="J45" s="13">
        <v>0.72222222222222221</v>
      </c>
      <c r="K45" s="13">
        <v>0.88125000000000009</v>
      </c>
    </row>
    <row r="46" spans="1:11" s="15" customFormat="1" ht="15.6" x14ac:dyDescent="0.3">
      <c r="A46" s="14"/>
      <c r="C46" s="16"/>
      <c r="D46" s="24"/>
      <c r="F46" s="16"/>
      <c r="G46" s="16"/>
      <c r="H46" s="16"/>
    </row>
    <row r="47" spans="1:11" s="15" customFormat="1" ht="15.6" x14ac:dyDescent="0.3">
      <c r="A47" s="14"/>
      <c r="C47" s="16"/>
      <c r="D47" s="24"/>
      <c r="F47" s="16"/>
      <c r="G47" s="16"/>
      <c r="H47" s="16"/>
    </row>
    <row r="48" spans="1:11" s="15" customFormat="1" ht="15.6" x14ac:dyDescent="0.3">
      <c r="A48" s="14"/>
      <c r="C48" s="16"/>
      <c r="D48" s="24"/>
      <c r="F48" s="16"/>
      <c r="G48" s="16"/>
      <c r="H48" s="16"/>
    </row>
    <row r="302" spans="2:2" x14ac:dyDescent="0.25">
      <c r="B302" s="17"/>
    </row>
  </sheetData>
  <autoFilter ref="B6:K45"/>
  <conditionalFormatting sqref="C2">
    <cfRule type="containsText" dxfId="6" priority="6" stopIfTrue="1" operator="containsText" text="Women">
      <formula>NOT(ISERROR(SEARCH("Women",C2)))</formula>
    </cfRule>
    <cfRule type="containsText" dxfId="5" priority="7" stopIfTrue="1" operator="containsText" text="Womens">
      <formula>NOT(ISERROR(SEARCH("Womens",C2)))</formula>
    </cfRule>
  </conditionalFormatting>
  <conditionalFormatting sqref="D7:D45">
    <cfRule type="containsText" dxfId="4" priority="1" stopIfTrue="1" operator="containsText" text="Mixed">
      <formula>NOT(ISERROR(SEARCH("Mixed",D7)))</formula>
    </cfRule>
    <cfRule type="containsText" dxfId="3" priority="2" stopIfTrue="1" operator="containsText" text="U15 Boys">
      <formula>NOT(ISERROR(SEARCH("U15 Boys",D7)))</formula>
    </cfRule>
    <cfRule type="containsText" dxfId="2" priority="3" stopIfTrue="1" operator="containsText" text="U13 Boys">
      <formula>NOT(ISERROR(SEARCH("U13 Boys",D7)))</formula>
    </cfRule>
    <cfRule type="containsText" dxfId="1" priority="4" stopIfTrue="1" operator="containsText" text="U15 Girls">
      <formula>NOT(ISERROR(SEARCH("U15 Girls",D7)))</formula>
    </cfRule>
    <cfRule type="containsText" dxfId="0" priority="5" stopIfTrue="1" operator="containsText" text="U13 Girls 3x3km">
      <formula>NOT(ISERROR(SEARCH("U13 Girls 3x3km",D7)))</formula>
    </cfRule>
  </conditionalFormatting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   Juniors Team Results</vt:lpstr>
      <vt:lpstr>'    Juniors Team Results'!Print_Area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Mike Peel</cp:lastModifiedBy>
  <dcterms:created xsi:type="dcterms:W3CDTF">2019-09-14T20:03:39Z</dcterms:created>
  <dcterms:modified xsi:type="dcterms:W3CDTF">2019-09-15T09:12:55Z</dcterms:modified>
</cp:coreProperties>
</file>