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6272" windowHeight="7248"/>
  </bookViews>
  <sheets>
    <sheet name="WB Team Results Senior " sheetId="1" r:id="rId1"/>
  </sheets>
  <externalReferences>
    <externalReference r:id="rId2"/>
  </externalReferences>
  <definedNames>
    <definedName name="_xlnm._FilterDatabase" localSheetId="0" hidden="1">'WB Team Results Senior '!$A$5:$M$39</definedName>
    <definedName name="_xlnm.Print_Area" localSheetId="0">'WB Team Results Senior '!$A$1:$E$5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<sst xmlns="http://schemas.openxmlformats.org/spreadsheetml/2006/main" count="254" uniqueCount="192">
  <si>
    <t>Will Bolton Memorial Senior Relay Results</t>
  </si>
  <si>
    <t>WB Team Results Senior 2018</t>
  </si>
  <si>
    <t>Position</t>
  </si>
  <si>
    <t>Club</t>
  </si>
  <si>
    <t>Team Name</t>
  </si>
  <si>
    <t>Event</t>
  </si>
  <si>
    <t>Total Time</t>
  </si>
  <si>
    <t>Leg1</t>
  </si>
  <si>
    <t>Leg2</t>
  </si>
  <si>
    <t>Leg3</t>
  </si>
  <si>
    <t>Leg4</t>
  </si>
  <si>
    <t>Time Leg 1</t>
  </si>
  <si>
    <t>Time Leg 2</t>
  </si>
  <si>
    <t>Time Leg 3</t>
  </si>
  <si>
    <t>Time Leg 4</t>
  </si>
  <si>
    <t>Tonbridge AC</t>
  </si>
  <si>
    <t>TAC Men's 1</t>
  </si>
  <si>
    <t>Senior Men's 4 x 4km</t>
  </si>
  <si>
    <t>Kieran Reilly</t>
  </si>
  <si>
    <t>Michael Ellis</t>
  </si>
  <si>
    <t>Daniel Bradley</t>
  </si>
  <si>
    <t>Jamie Goodge</t>
  </si>
  <si>
    <t>TAC Men's 2</t>
  </si>
  <si>
    <t>James Puxty</t>
  </si>
  <si>
    <t>James Kingston</t>
  </si>
  <si>
    <t>Dan Schofield</t>
  </si>
  <si>
    <t>Fraser Gordon</t>
  </si>
  <si>
    <t>Blackheath &amp; Bromley Harriers AC</t>
  </si>
  <si>
    <t>B&amp;B Chaps 1</t>
  </si>
  <si>
    <t>Ross Braden</t>
  </si>
  <si>
    <t>Alex Gibbins</t>
  </si>
  <si>
    <t>Dan Kennedy</t>
  </si>
  <si>
    <t>Joss Barber</t>
  </si>
  <si>
    <t>Sevenoaks School</t>
  </si>
  <si>
    <t>Sevenoaks School Men's 1</t>
  </si>
  <si>
    <t>Edoardo Leone</t>
  </si>
  <si>
    <t>Ingmar Gunn</t>
  </si>
  <si>
    <t>Fenton Davoren</t>
  </si>
  <si>
    <t>Fin Croll</t>
  </si>
  <si>
    <t>TAC Men's 4</t>
  </si>
  <si>
    <t>Alex Beeston</t>
  </si>
  <si>
    <t>Fintan Kavanagh</t>
  </si>
  <si>
    <t>Matthew Dubery</t>
  </si>
  <si>
    <t>Jack Keywood</t>
  </si>
  <si>
    <t xml:space="preserve">South London Harriers </t>
  </si>
  <si>
    <t>South London Harriers  U17</t>
  </si>
  <si>
    <t>Jacob Harrison</t>
  </si>
  <si>
    <t>Harley Norman</t>
  </si>
  <si>
    <t>Ben Harrsion</t>
  </si>
  <si>
    <t>Felix Vaughan</t>
  </si>
  <si>
    <t>TAC Men's 3</t>
  </si>
  <si>
    <t>Charlie Crick</t>
  </si>
  <si>
    <t>Toby Emm</t>
  </si>
  <si>
    <t>Alex Sandberg</t>
  </si>
  <si>
    <t>Luke Reeves</t>
  </si>
  <si>
    <t>B&amp;B Chaps 2</t>
  </si>
  <si>
    <t>Gareth Evans</t>
  </si>
  <si>
    <t>Luca Ercolani</t>
  </si>
  <si>
    <t>Joe Georgiadis</t>
  </si>
  <si>
    <t>Tom Desborough</t>
  </si>
  <si>
    <t>B&amp;B Chaps 3</t>
  </si>
  <si>
    <t>Jon Vintner</t>
  </si>
  <si>
    <t>Theo Wood</t>
  </si>
  <si>
    <t>Josh Dowling</t>
  </si>
  <si>
    <t>George Ogden</t>
  </si>
  <si>
    <t>Dillon Quirici</t>
  </si>
  <si>
    <t>Owen Waite</t>
  </si>
  <si>
    <t>Jacob HArrision 2</t>
  </si>
  <si>
    <t>Sevenoaks School Men's 2</t>
  </si>
  <si>
    <t>Ollie Hill</t>
  </si>
  <si>
    <t>James Davies</t>
  </si>
  <si>
    <t>Henry Bristow</t>
  </si>
  <si>
    <t>Elliot Webb</t>
  </si>
  <si>
    <t>TAC Men's 7</t>
  </si>
  <si>
    <t>Mark Coates</t>
  </si>
  <si>
    <t>Anthony Crush</t>
  </si>
  <si>
    <t>Tobin Bird</t>
  </si>
  <si>
    <t>Michael Ellis (2)</t>
  </si>
  <si>
    <t>TAC Men's 6</t>
  </si>
  <si>
    <t>Adam Roeder</t>
  </si>
  <si>
    <t>James Taylor</t>
  </si>
  <si>
    <t>Tom Holden</t>
  </si>
  <si>
    <t>Mark Pitcairn-Knowles</t>
  </si>
  <si>
    <t>TAC Men's 5</t>
  </si>
  <si>
    <t>Adam Singleterry</t>
  </si>
  <si>
    <t>Daniel Seaton</t>
  </si>
  <si>
    <t>Alexander Adrian</t>
  </si>
  <si>
    <t>Liam Carr</t>
  </si>
  <si>
    <t>Croydon Harriers</t>
  </si>
  <si>
    <t>Croydon Harriers Men's 1</t>
  </si>
  <si>
    <t>Zachary Blair</t>
  </si>
  <si>
    <t>Joachim Bambury</t>
  </si>
  <si>
    <t>Nick Marshall</t>
  </si>
  <si>
    <t>James Moore</t>
  </si>
  <si>
    <t>B&amp;B Chaps 4</t>
  </si>
  <si>
    <t>Richard Daniels</t>
  </si>
  <si>
    <t>Jake Leng</t>
  </si>
  <si>
    <t>Ifetobi Salako</t>
  </si>
  <si>
    <t>Rich Hall</t>
  </si>
  <si>
    <t>TAC Ladies 1</t>
  </si>
  <si>
    <t>Senior Ladies 4 x 4km</t>
  </si>
  <si>
    <t>Maxine McInulty</t>
  </si>
  <si>
    <t>Alice Wood</t>
  </si>
  <si>
    <t>Katie Goodge</t>
  </si>
  <si>
    <t>India Nicholson</t>
  </si>
  <si>
    <t>BB Ladies  U20</t>
  </si>
  <si>
    <t>Millie Smith</t>
  </si>
  <si>
    <t>Ellie Osmond</t>
  </si>
  <si>
    <t>Isabelle Stoneham</t>
  </si>
  <si>
    <t>Ailhbe Barnes</t>
  </si>
  <si>
    <t>Beckenham RC</t>
  </si>
  <si>
    <t>Beckenham RC Men's</t>
  </si>
  <si>
    <t>Simon Carter</t>
  </si>
  <si>
    <t>Will Withecombe</t>
  </si>
  <si>
    <t>Ali Denman</t>
  </si>
  <si>
    <t>Michael Beecher</t>
  </si>
  <si>
    <t>Striders of Croydon</t>
  </si>
  <si>
    <t>Striders of Croydon Men's 1</t>
  </si>
  <si>
    <t>James Rhodes</t>
  </si>
  <si>
    <t>Chris Morton</t>
  </si>
  <si>
    <t>Bill Beattie</t>
  </si>
  <si>
    <t>Andy Perks</t>
  </si>
  <si>
    <t>Striders of Croydon Men's 2</t>
  </si>
  <si>
    <t>Jon Dean</t>
  </si>
  <si>
    <t>Julian Spencer-Wood</t>
  </si>
  <si>
    <t>Darren Woods</t>
  </si>
  <si>
    <t>Lee Flanagan</t>
  </si>
  <si>
    <t>Ellie Dolby</t>
  </si>
  <si>
    <t>Zoe White</t>
  </si>
  <si>
    <t>Amy Miller</t>
  </si>
  <si>
    <t>Daniella Harper</t>
  </si>
  <si>
    <t>B&amp;B Chaps 6</t>
  </si>
  <si>
    <t>Steve Evenden</t>
  </si>
  <si>
    <t>John Leeson</t>
  </si>
  <si>
    <t>Barry Wetherilt</t>
  </si>
  <si>
    <t>Gareth Evans 2</t>
  </si>
  <si>
    <t xml:space="preserve">BB Ladies </t>
  </si>
  <si>
    <t>Bethany Panton</t>
  </si>
  <si>
    <t>Ella Deighton</t>
  </si>
  <si>
    <t>Amy Leach</t>
  </si>
  <si>
    <t>Heidi Forsyth</t>
  </si>
  <si>
    <t>Sevenoaks School Ladies 1</t>
  </si>
  <si>
    <t>Meghan Watson</t>
  </si>
  <si>
    <t>Gaby Horn-Montoya</t>
  </si>
  <si>
    <t>Rhiannon Durant</t>
  </si>
  <si>
    <t>Bella Gomez</t>
  </si>
  <si>
    <t>B&amp;B Chaps 5</t>
  </si>
  <si>
    <t>Jason Meers</t>
  </si>
  <si>
    <t>Mark Ellison</t>
  </si>
  <si>
    <t>Rod Harrington</t>
  </si>
  <si>
    <t>Andy Lawes</t>
  </si>
  <si>
    <t>Team Daniel</t>
  </si>
  <si>
    <t>Richard Daniel</t>
  </si>
  <si>
    <t>Ken Daniel</t>
  </si>
  <si>
    <t>Jason Short</t>
  </si>
  <si>
    <t>Cornelius Griffin</t>
  </si>
  <si>
    <t>TAC Men's 8</t>
  </si>
  <si>
    <t>Andy Wood</t>
  </si>
  <si>
    <t>Richard Sargent</t>
  </si>
  <si>
    <t>Maurice Marchant</t>
  </si>
  <si>
    <t>Kieran Reilly (2)</t>
  </si>
  <si>
    <t>TAC Ladies 2</t>
  </si>
  <si>
    <t>Abianne Coates</t>
  </si>
  <si>
    <t>Flora Currie</t>
  </si>
  <si>
    <t>Charlotte Warren</t>
  </si>
  <si>
    <t>Grazia Manzotti</t>
  </si>
  <si>
    <t>TAC Men's 9</t>
  </si>
  <si>
    <t>Mark Schofield</t>
  </si>
  <si>
    <t>Brian Buckwell</t>
  </si>
  <si>
    <t>Scott Shurmer</t>
  </si>
  <si>
    <t xml:space="preserve">Steve Keywood </t>
  </si>
  <si>
    <t>Croydon Harriers Ladies 1</t>
  </si>
  <si>
    <t>Gulcin Erten</t>
  </si>
  <si>
    <t>Leanne Moore</t>
  </si>
  <si>
    <t>Faith Chen</t>
  </si>
  <si>
    <t>Alice Mainjay</t>
  </si>
  <si>
    <t>Croydon Harriers Men's 2</t>
  </si>
  <si>
    <t>Richard Hooper</t>
  </si>
  <si>
    <t>Neil Aikman </t>
  </si>
  <si>
    <t>Kwai Chan</t>
  </si>
  <si>
    <t>Andy Del Nevo</t>
  </si>
  <si>
    <t>Striders of Croydon Ladies 1</t>
  </si>
  <si>
    <t>Maria Gabriel</t>
  </si>
  <si>
    <t>Jodie Gray</t>
  </si>
  <si>
    <t>Jenny Rowe</t>
  </si>
  <si>
    <t>Debra Bourne</t>
  </si>
  <si>
    <t>Striders of Croydon Ladies 2</t>
  </si>
  <si>
    <t>Jessica Polya</t>
  </si>
  <si>
    <t>Ruth Pearson</t>
  </si>
  <si>
    <t>Alex Legge</t>
  </si>
  <si>
    <t>Victoria Legge</t>
  </si>
  <si>
    <t>Tem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</si>
</sst>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[h]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4" fillId="0" borderId="0"/>
    <xf numFmtId="0" fontId="5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6" applyNumberFormat="0" applyAlignment="0" applyProtection="0"/>
    <xf numFmtId="0" fontId="9" fillId="22" borderId="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6" applyNumberFormat="0" applyAlignment="0" applyProtection="0"/>
    <xf numFmtId="0" fontId="16" fillId="0" borderId="11" applyNumberFormat="0" applyFill="0" applyAlignment="0" applyProtection="0"/>
    <xf numFmtId="0" fontId="17" fillId="23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5" fillId="24" borderId="12" applyNumberFormat="0" applyFont="0" applyAlignment="0" applyProtection="0"/>
    <xf numFmtId="0" fontId="19" fillId="21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3" fontId="3" fillId="0" borderId="0" xfId="1" applyNumberFormat="1" applyFont="1" applyAlignment="1">
      <alignment horizontal="center"/>
    </xf>
    <xf numFmtId="2" fontId="3" fillId="0" borderId="0" xfId="2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left"/>
    </xf>
    <xf numFmtId="0" fontId="3" fillId="0" borderId="3" xfId="1" applyFont="1" applyBorder="1" applyAlignment="1">
      <alignment horizontal="center"/>
    </xf>
    <xf numFmtId="165" fontId="3" fillId="0" borderId="4" xfId="2" applyNumberFormat="1" applyFont="1" applyBorder="1" applyAlignment="1">
      <alignment horizontal="center"/>
    </xf>
    <xf numFmtId="165" fontId="3" fillId="0" borderId="4" xfId="2" applyNumberFormat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2" fontId="3" fillId="0" borderId="0" xfId="2" applyNumberFormat="1" applyFont="1" applyBorder="1" applyAlignment="1">
      <alignment horizontal="left" vertical="center"/>
    </xf>
    <xf numFmtId="164" fontId="3" fillId="0" borderId="0" xfId="2" applyNumberFormat="1" applyFont="1" applyBorder="1" applyAlignment="1">
      <alignment horizontal="left"/>
    </xf>
    <xf numFmtId="3" fontId="23" fillId="2" borderId="1" xfId="2" applyNumberFormat="1" applyFont="1" applyFill="1" applyBorder="1" applyAlignment="1">
      <alignment horizontal="center"/>
    </xf>
    <xf numFmtId="2" fontId="23" fillId="2" borderId="2" xfId="2" applyNumberFormat="1" applyFont="1" applyFill="1" applyBorder="1" applyAlignment="1">
      <alignment horizontal="left"/>
    </xf>
    <xf numFmtId="0" fontId="23" fillId="2" borderId="2" xfId="1" applyFont="1" applyFill="1" applyBorder="1" applyAlignment="1">
      <alignment horizontal="center"/>
    </xf>
    <xf numFmtId="0" fontId="23" fillId="2" borderId="3" xfId="3" applyFont="1" applyFill="1" applyBorder="1" applyAlignment="1">
      <alignment horizontal="center"/>
    </xf>
    <xf numFmtId="0" fontId="3" fillId="0" borderId="0" xfId="1" applyNumberFormat="1" applyFont="1"/>
    <xf numFmtId="0" fontId="23" fillId="2" borderId="3" xfId="3" applyNumberFormat="1" applyFont="1" applyFill="1" applyBorder="1" applyAlignment="1">
      <alignment horizontal="center"/>
    </xf>
    <xf numFmtId="0" fontId="3" fillId="0" borderId="4" xfId="2" applyNumberFormat="1" applyFont="1" applyBorder="1" applyAlignment="1">
      <alignment horizont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omma 3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2"/>
    <cellStyle name="Normal 3" xfId="1"/>
    <cellStyle name="Normal 4" xfId="43"/>
    <cellStyle name="Normal 5" xfId="44"/>
    <cellStyle name="Normal_relay_template_4_stages_2012(1)" xfId="2"/>
    <cellStyle name="Normal_Will Bolton Entry and Results Sheets.xlsx" xfId="3"/>
    <cellStyle name="Note 2" xfId="45"/>
    <cellStyle name="Output 2" xfId="46"/>
    <cellStyle name="Title 2" xfId="47"/>
    <cellStyle name="Total 2" xfId="48"/>
    <cellStyle name="Warning Text 2" xfId="49"/>
  </cellStyles>
  <dxfs count="4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0</xdr:row>
      <xdr:rowOff>190500</xdr:rowOff>
    </xdr:from>
    <xdr:to>
      <xdr:col>5</xdr:col>
      <xdr:colOff>342900</xdr:colOff>
      <xdr:row>3</xdr:row>
      <xdr:rowOff>107950</xdr:rowOff>
    </xdr:to>
    <xdr:pic>
      <xdr:nvPicPr>
        <xdr:cNvPr id="2" name="Picture 8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90500"/>
          <a:ext cx="495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520700</xdr:colOff>
      <xdr:row>0</xdr:row>
      <xdr:rowOff>79375</xdr:rowOff>
    </xdr:from>
    <xdr:to>
      <xdr:col>7</xdr:col>
      <xdr:colOff>946150</xdr:colOff>
      <xdr:row>2</xdr:row>
      <xdr:rowOff>82550</xdr:rowOff>
    </xdr:to>
    <xdr:pic>
      <xdr:nvPicPr>
        <xdr:cNvPr id="3" name="Picture 9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32950" y="79375"/>
          <a:ext cx="182245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es%20stuff/Running/Will%20Bolton%20Relay%20Stuff/2019/Will%20Bolton%20Team%20Entry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"/>
      <sheetName val="  Checklist  "/>
      <sheetName val="    Seniors  2019"/>
      <sheetName val="2017 final"/>
      <sheetName val="Results Sheets"/>
      <sheetName val="   Juniors 2019"/>
      <sheetName val="WB Team Results Senior "/>
      <sheetName val="Seniors Individual Results"/>
      <sheetName val="   Juniors 2017"/>
      <sheetName val="    Juniors Team Results"/>
      <sheetName val="    Juniors Individual Results"/>
      <sheetName val="Old Results"/>
      <sheetName val="Old Results Summary"/>
      <sheetName val="Seniors Blank Template"/>
      <sheetName val="   Juniors Blank Template)"/>
      <sheetName val="Sheet1"/>
      <sheetName val="Sheet2"/>
      <sheetName val="2019 Results"/>
    </sheetNames>
    <sheetDataSet>
      <sheetData sheetId="0"/>
      <sheetData sheetId="1"/>
      <sheetData sheetId="2">
        <row r="2">
          <cell r="A2">
            <v>43722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62"/>
  <sheetViews>
    <sheetView tabSelected="1" zoomScale="60" zoomScaleNormal="60" workbookViewId="0">
      <pane ySplit="5" topLeftCell="A6" activePane="bottomLeft" state="frozen"/>
      <selection activeCell="B308" sqref="B308"/>
      <selection pane="bottomLeft"/>
    </sheetView>
  </sheetViews>
  <sheetFormatPr defaultColWidth="9.109375" defaultRowHeight="15" x14ac:dyDescent="0.25"/>
  <cols>
    <col min="1" max="1" width="9" style="1" customWidth="1"/>
    <col min="2" max="2" width="39.44140625" style="2" bestFit="1" customWidth="1"/>
    <col min="3" max="3" width="33" style="2" bestFit="1" customWidth="1"/>
    <col min="4" max="4" width="27.6640625" style="3" customWidth="1"/>
    <col min="5" max="5" width="19.6640625" style="4" customWidth="1"/>
    <col min="6" max="9" width="20.88671875" style="5" customWidth="1"/>
    <col min="10" max="11" width="16.6640625" style="4" bestFit="1" customWidth="1"/>
    <col min="12" max="12" width="19.5546875" style="4" customWidth="1"/>
    <col min="13" max="13" width="16.6640625" style="4" bestFit="1" customWidth="1"/>
    <col min="14" max="14" width="16.6640625" style="18" bestFit="1" customWidth="1"/>
    <col min="15" max="16384" width="9.109375" style="4"/>
  </cols>
  <sheetData>
    <row r="1" spans="1:14" x14ac:dyDescent="0.25">
      <c r="B1" s="2" t="s">
        <v>0</v>
      </c>
    </row>
    <row r="2" spans="1:14" x14ac:dyDescent="0.25">
      <c r="B2" s="13">
        <f>'[1]    Seniors  2019'!A2</f>
        <v>43722</v>
      </c>
    </row>
    <row r="3" spans="1:14" x14ac:dyDescent="0.25">
      <c r="B3" s="13" t="s">
        <v>1</v>
      </c>
    </row>
    <row r="4" spans="1:14" x14ac:dyDescent="0.25">
      <c r="A4" s="6"/>
    </row>
    <row r="5" spans="1:14" ht="19.5" customHeight="1" x14ac:dyDescent="0.3">
      <c r="A5" s="14" t="s">
        <v>2</v>
      </c>
      <c r="B5" s="15" t="s">
        <v>3</v>
      </c>
      <c r="C5" s="15" t="s">
        <v>4</v>
      </c>
      <c r="D5" s="16" t="s">
        <v>5</v>
      </c>
      <c r="E5" s="16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7" t="s">
        <v>13</v>
      </c>
      <c r="M5" s="17" t="s">
        <v>14</v>
      </c>
      <c r="N5" s="19" t="s">
        <v>191</v>
      </c>
    </row>
    <row r="6" spans="1:14" x14ac:dyDescent="0.25">
      <c r="A6" s="1">
        <v>1</v>
      </c>
      <c r="B6" s="5" t="s">
        <v>15</v>
      </c>
      <c r="C6" s="5" t="s">
        <v>16</v>
      </c>
      <c r="D6" s="7" t="s">
        <v>17</v>
      </c>
      <c r="E6" s="8">
        <v>2.2270833333333333</v>
      </c>
      <c r="F6" s="9" t="s">
        <v>18</v>
      </c>
      <c r="G6" s="9" t="s">
        <v>19</v>
      </c>
      <c r="H6" s="9" t="s">
        <v>20</v>
      </c>
      <c r="I6" s="9" t="s">
        <v>21</v>
      </c>
      <c r="J6" s="8">
        <v>0.54027777777777775</v>
      </c>
      <c r="K6" s="8">
        <v>0.55902777777777779</v>
      </c>
      <c r="L6" s="8">
        <v>0.58819444444444446</v>
      </c>
      <c r="M6" s="8">
        <v>0.5395833333333333</v>
      </c>
      <c r="N6" s="20">
        <v>17</v>
      </c>
    </row>
    <row r="7" spans="1:14" x14ac:dyDescent="0.25">
      <c r="A7" s="1">
        <v>2</v>
      </c>
      <c r="B7" s="5" t="s">
        <v>15</v>
      </c>
      <c r="C7" s="5" t="s">
        <v>22</v>
      </c>
      <c r="D7" s="7" t="s">
        <v>17</v>
      </c>
      <c r="E7" s="8">
        <v>2.2805555555555554</v>
      </c>
      <c r="F7" s="9" t="s">
        <v>23</v>
      </c>
      <c r="G7" s="9" t="s">
        <v>24</v>
      </c>
      <c r="H7" s="9" t="s">
        <v>25</v>
      </c>
      <c r="I7" s="9" t="s">
        <v>26</v>
      </c>
      <c r="J7" s="8">
        <v>0.56388888888888888</v>
      </c>
      <c r="K7" s="8">
        <v>0.55624999999999991</v>
      </c>
      <c r="L7" s="8">
        <v>0.57708333333333339</v>
      </c>
      <c r="M7" s="8">
        <v>0.58333333333333326</v>
      </c>
      <c r="N7" s="20">
        <v>18</v>
      </c>
    </row>
    <row r="8" spans="1:14" x14ac:dyDescent="0.25">
      <c r="A8" s="1">
        <v>3</v>
      </c>
      <c r="B8" s="5" t="s">
        <v>27</v>
      </c>
      <c r="C8" s="5" t="s">
        <v>28</v>
      </c>
      <c r="D8" s="7" t="s">
        <v>17</v>
      </c>
      <c r="E8" s="8">
        <v>2.2930555555555556</v>
      </c>
      <c r="F8" s="9" t="s">
        <v>29</v>
      </c>
      <c r="G8" s="9" t="s">
        <v>30</v>
      </c>
      <c r="H8" s="9" t="s">
        <v>31</v>
      </c>
      <c r="I8" s="9" t="s">
        <v>32</v>
      </c>
      <c r="J8" s="8">
        <v>0.54305555555555551</v>
      </c>
      <c r="K8" s="8">
        <v>0.57986111111111105</v>
      </c>
      <c r="L8" s="8">
        <v>0.60000000000000009</v>
      </c>
      <c r="M8" s="8">
        <v>0.57013888888888897</v>
      </c>
      <c r="N8" s="20">
        <v>4</v>
      </c>
    </row>
    <row r="9" spans="1:14" x14ac:dyDescent="0.25">
      <c r="A9" s="1">
        <v>4</v>
      </c>
      <c r="B9" s="5" t="s">
        <v>33</v>
      </c>
      <c r="C9" s="5" t="s">
        <v>34</v>
      </c>
      <c r="D9" s="7" t="s">
        <v>17</v>
      </c>
      <c r="E9" s="8">
        <v>2.3541666666666665</v>
      </c>
      <c r="F9" s="9" t="s">
        <v>35</v>
      </c>
      <c r="G9" s="9" t="s">
        <v>36</v>
      </c>
      <c r="H9" s="9" t="s">
        <v>37</v>
      </c>
      <c r="I9" s="9" t="s">
        <v>38</v>
      </c>
      <c r="J9" s="8">
        <v>0.58402777777777781</v>
      </c>
      <c r="K9" s="8">
        <v>0.58124999999999982</v>
      </c>
      <c r="L9" s="8">
        <v>0.5902777777777779</v>
      </c>
      <c r="M9" s="8">
        <v>0.59861111111111098</v>
      </c>
      <c r="N9" s="20">
        <v>26</v>
      </c>
    </row>
    <row r="10" spans="1:14" x14ac:dyDescent="0.25">
      <c r="A10" s="1">
        <v>5</v>
      </c>
      <c r="B10" s="5" t="s">
        <v>15</v>
      </c>
      <c r="C10" s="5" t="s">
        <v>39</v>
      </c>
      <c r="D10" s="7" t="s">
        <v>17</v>
      </c>
      <c r="E10" s="8">
        <v>2.4034722222222222</v>
      </c>
      <c r="F10" s="9" t="s">
        <v>40</v>
      </c>
      <c r="G10" s="9" t="s">
        <v>41</v>
      </c>
      <c r="H10" s="9" t="s">
        <v>42</v>
      </c>
      <c r="I10" s="9" t="s">
        <v>43</v>
      </c>
      <c r="J10" s="8">
        <v>0.58750000000000002</v>
      </c>
      <c r="K10" s="8">
        <v>0.59236111111111101</v>
      </c>
      <c r="L10" s="8">
        <v>0.59583333333333344</v>
      </c>
      <c r="M10" s="8">
        <v>0.62777777777777777</v>
      </c>
      <c r="N10" s="20">
        <v>20</v>
      </c>
    </row>
    <row r="11" spans="1:14" x14ac:dyDescent="0.25">
      <c r="A11" s="1">
        <v>6</v>
      </c>
      <c r="B11" s="5" t="s">
        <v>44</v>
      </c>
      <c r="C11" s="5" t="s">
        <v>45</v>
      </c>
      <c r="D11" s="7" t="s">
        <v>17</v>
      </c>
      <c r="E11" s="8">
        <v>2.4131944444444442</v>
      </c>
      <c r="F11" s="9" t="s">
        <v>46</v>
      </c>
      <c r="G11" s="9" t="s">
        <v>47</v>
      </c>
      <c r="H11" s="9" t="s">
        <v>48</v>
      </c>
      <c r="I11" s="9" t="s">
        <v>49</v>
      </c>
      <c r="J11" s="8">
        <v>0.59444444444444444</v>
      </c>
      <c r="K11" s="8">
        <v>0.62152777777777779</v>
      </c>
      <c r="L11" s="8">
        <v>0.61319444444444438</v>
      </c>
      <c r="M11" s="8">
        <v>0.58402777777777759</v>
      </c>
      <c r="N11" s="20">
        <v>38</v>
      </c>
    </row>
    <row r="12" spans="1:14" x14ac:dyDescent="0.25">
      <c r="A12" s="1">
        <v>7</v>
      </c>
      <c r="B12" s="5" t="s">
        <v>15</v>
      </c>
      <c r="C12" s="5" t="s">
        <v>50</v>
      </c>
      <c r="D12" s="7" t="s">
        <v>17</v>
      </c>
      <c r="E12" s="8">
        <v>2.4180555555555556</v>
      </c>
      <c r="F12" s="9" t="s">
        <v>51</v>
      </c>
      <c r="G12" s="9" t="s">
        <v>52</v>
      </c>
      <c r="H12" s="9" t="s">
        <v>53</v>
      </c>
      <c r="I12" s="9" t="s">
        <v>54</v>
      </c>
      <c r="J12" s="8">
        <v>0.6</v>
      </c>
      <c r="K12" s="8">
        <v>0.60833333333333328</v>
      </c>
      <c r="L12" s="8">
        <v>0.60972222222222228</v>
      </c>
      <c r="M12" s="8">
        <v>0.60000000000000009</v>
      </c>
      <c r="N12" s="20">
        <v>19</v>
      </c>
    </row>
    <row r="13" spans="1:14" x14ac:dyDescent="0.25">
      <c r="A13" s="1">
        <v>8</v>
      </c>
      <c r="B13" s="5" t="s">
        <v>27</v>
      </c>
      <c r="C13" s="5" t="s">
        <v>55</v>
      </c>
      <c r="D13" s="7" t="s">
        <v>17</v>
      </c>
      <c r="E13" s="8">
        <v>2.4361111111111113</v>
      </c>
      <c r="F13" s="9" t="s">
        <v>56</v>
      </c>
      <c r="G13" s="9" t="s">
        <v>57</v>
      </c>
      <c r="H13" s="9" t="s">
        <v>58</v>
      </c>
      <c r="I13" s="9" t="s">
        <v>59</v>
      </c>
      <c r="J13" s="8">
        <v>0.60555555555555551</v>
      </c>
      <c r="K13" s="8">
        <v>0.63263888888888886</v>
      </c>
      <c r="L13" s="8">
        <v>0.58472222222222237</v>
      </c>
      <c r="M13" s="8">
        <v>0.6131944444444446</v>
      </c>
      <c r="N13" s="20">
        <v>5</v>
      </c>
    </row>
    <row r="14" spans="1:14" x14ac:dyDescent="0.25">
      <c r="A14" s="1">
        <v>9</v>
      </c>
      <c r="B14" s="5" t="s">
        <v>27</v>
      </c>
      <c r="C14" s="5" t="s">
        <v>60</v>
      </c>
      <c r="D14" s="7" t="s">
        <v>17</v>
      </c>
      <c r="E14" s="8">
        <v>2.4902777777777776</v>
      </c>
      <c r="F14" s="9" t="s">
        <v>61</v>
      </c>
      <c r="G14" s="9" t="s">
        <v>58</v>
      </c>
      <c r="H14" s="9" t="s">
        <v>62</v>
      </c>
      <c r="I14" s="9" t="s">
        <v>63</v>
      </c>
      <c r="J14" s="8">
        <v>0.61458333333333337</v>
      </c>
      <c r="K14" s="8">
        <v>0.62291666666666667</v>
      </c>
      <c r="L14" s="8">
        <v>0.61249999999999982</v>
      </c>
      <c r="M14" s="8">
        <v>0.64027777777777772</v>
      </c>
      <c r="N14" s="20">
        <v>6</v>
      </c>
    </row>
    <row r="15" spans="1:14" x14ac:dyDescent="0.25">
      <c r="A15" s="1">
        <v>10</v>
      </c>
      <c r="B15" s="5" t="s">
        <v>44</v>
      </c>
      <c r="C15" s="5" t="s">
        <v>45</v>
      </c>
      <c r="D15" s="7" t="s">
        <v>17</v>
      </c>
      <c r="E15" s="8">
        <v>2.5104166666666665</v>
      </c>
      <c r="F15" s="9" t="s">
        <v>64</v>
      </c>
      <c r="G15" s="9" t="s">
        <v>65</v>
      </c>
      <c r="H15" s="9" t="s">
        <v>66</v>
      </c>
      <c r="I15" s="9" t="s">
        <v>67</v>
      </c>
      <c r="J15" s="8">
        <v>0.62847222222222221</v>
      </c>
      <c r="K15" s="8">
        <v>0.62222222222222212</v>
      </c>
      <c r="L15" s="8">
        <v>0.63263888888888919</v>
      </c>
      <c r="M15" s="8">
        <v>0.62708333333333299</v>
      </c>
      <c r="N15" s="20">
        <v>39</v>
      </c>
    </row>
    <row r="16" spans="1:14" x14ac:dyDescent="0.25">
      <c r="A16" s="1">
        <v>11</v>
      </c>
      <c r="B16" s="5" t="s">
        <v>33</v>
      </c>
      <c r="C16" s="5" t="s">
        <v>68</v>
      </c>
      <c r="D16" s="7" t="s">
        <v>17</v>
      </c>
      <c r="E16" s="8">
        <v>2.6319444444444442</v>
      </c>
      <c r="F16" s="9" t="s">
        <v>69</v>
      </c>
      <c r="G16" s="9" t="s">
        <v>70</v>
      </c>
      <c r="H16" s="9" t="s">
        <v>71</v>
      </c>
      <c r="I16" s="9" t="s">
        <v>72</v>
      </c>
      <c r="J16" s="8">
        <v>0.61805555555555558</v>
      </c>
      <c r="K16" s="8">
        <v>0.67708333333333326</v>
      </c>
      <c r="L16" s="8">
        <v>0.70277777777777795</v>
      </c>
      <c r="M16" s="8">
        <v>0.63402777777777741</v>
      </c>
      <c r="N16" s="20">
        <v>27</v>
      </c>
    </row>
    <row r="17" spans="1:14" x14ac:dyDescent="0.25">
      <c r="A17" s="1">
        <v>12</v>
      </c>
      <c r="B17" s="5" t="s">
        <v>15</v>
      </c>
      <c r="C17" s="5" t="s">
        <v>73</v>
      </c>
      <c r="D17" s="7" t="s">
        <v>17</v>
      </c>
      <c r="E17" s="8">
        <v>2.6361111111111111</v>
      </c>
      <c r="F17" s="9" t="s">
        <v>74</v>
      </c>
      <c r="G17" s="9" t="s">
        <v>75</v>
      </c>
      <c r="H17" s="9" t="s">
        <v>76</v>
      </c>
      <c r="I17" s="9" t="s">
        <v>77</v>
      </c>
      <c r="J17" s="8">
        <v>0.64444444444444449</v>
      </c>
      <c r="K17" s="8">
        <v>0.70763888888888904</v>
      </c>
      <c r="L17" s="8">
        <v>0.70138888888888862</v>
      </c>
      <c r="M17" s="8">
        <v>0.58263888888888893</v>
      </c>
      <c r="N17" s="20">
        <v>23</v>
      </c>
    </row>
    <row r="18" spans="1:14" x14ac:dyDescent="0.25">
      <c r="A18" s="1">
        <v>13</v>
      </c>
      <c r="B18" s="5" t="s">
        <v>15</v>
      </c>
      <c r="C18" s="5" t="s">
        <v>78</v>
      </c>
      <c r="D18" s="7" t="s">
        <v>17</v>
      </c>
      <c r="E18" s="8">
        <v>2.6437500000000003</v>
      </c>
      <c r="F18" s="9" t="s">
        <v>79</v>
      </c>
      <c r="G18" s="9" t="s">
        <v>80</v>
      </c>
      <c r="H18" s="9" t="s">
        <v>81</v>
      </c>
      <c r="I18" s="9" t="s">
        <v>82</v>
      </c>
      <c r="J18" s="8">
        <v>0.64930555555555558</v>
      </c>
      <c r="K18" s="8">
        <v>0.58958333333333335</v>
      </c>
      <c r="L18" s="8">
        <v>0.73263888888888906</v>
      </c>
      <c r="M18" s="8">
        <v>0.67222222222222228</v>
      </c>
      <c r="N18" s="20">
        <v>22</v>
      </c>
    </row>
    <row r="19" spans="1:14" x14ac:dyDescent="0.25">
      <c r="A19" s="1">
        <v>14</v>
      </c>
      <c r="B19" s="5" t="s">
        <v>15</v>
      </c>
      <c r="C19" s="5" t="s">
        <v>83</v>
      </c>
      <c r="D19" s="7" t="s">
        <v>17</v>
      </c>
      <c r="E19" s="8">
        <v>2.7090277777777776</v>
      </c>
      <c r="F19" s="9" t="s">
        <v>84</v>
      </c>
      <c r="G19" s="9" t="s">
        <v>85</v>
      </c>
      <c r="H19" s="9" t="s">
        <v>86</v>
      </c>
      <c r="I19" s="9" t="s">
        <v>87</v>
      </c>
      <c r="J19" s="8">
        <v>0.61527777777777781</v>
      </c>
      <c r="K19" s="8">
        <v>0.63402777777777786</v>
      </c>
      <c r="L19" s="8">
        <v>0.65347222222222201</v>
      </c>
      <c r="M19" s="8">
        <v>0.80624999999999991</v>
      </c>
      <c r="N19" s="20">
        <v>21</v>
      </c>
    </row>
    <row r="20" spans="1:14" x14ac:dyDescent="0.25">
      <c r="A20" s="1">
        <v>15</v>
      </c>
      <c r="B20" s="5" t="s">
        <v>88</v>
      </c>
      <c r="C20" s="5" t="s">
        <v>89</v>
      </c>
      <c r="D20" s="7" t="s">
        <v>17</v>
      </c>
      <c r="E20" s="8">
        <v>2.7284722222222224</v>
      </c>
      <c r="F20" s="9" t="s">
        <v>90</v>
      </c>
      <c r="G20" s="9" t="s">
        <v>91</v>
      </c>
      <c r="H20" s="9" t="s">
        <v>92</v>
      </c>
      <c r="I20" s="9" t="s">
        <v>93</v>
      </c>
      <c r="J20" s="8">
        <v>0.66666666666666663</v>
      </c>
      <c r="K20" s="8">
        <v>0.65416666666666667</v>
      </c>
      <c r="L20" s="8">
        <v>0.67222222222222228</v>
      </c>
      <c r="M20" s="8">
        <v>0.73541666666666683</v>
      </c>
      <c r="N20" s="20">
        <v>30</v>
      </c>
    </row>
    <row r="21" spans="1:14" x14ac:dyDescent="0.25">
      <c r="A21" s="1">
        <v>16</v>
      </c>
      <c r="B21" s="5" t="s">
        <v>27</v>
      </c>
      <c r="C21" s="5" t="s">
        <v>94</v>
      </c>
      <c r="D21" s="7" t="s">
        <v>17</v>
      </c>
      <c r="E21" s="8">
        <v>2.7298611111111111</v>
      </c>
      <c r="F21" s="9" t="s">
        <v>95</v>
      </c>
      <c r="G21" s="9" t="s">
        <v>96</v>
      </c>
      <c r="H21" s="9" t="s">
        <v>97</v>
      </c>
      <c r="I21" s="9" t="s">
        <v>98</v>
      </c>
      <c r="J21" s="8">
        <v>0.65625</v>
      </c>
      <c r="K21" s="8">
        <v>0.62569444444444433</v>
      </c>
      <c r="L21" s="8">
        <v>0.69513888888888919</v>
      </c>
      <c r="M21" s="8">
        <v>0.75277777777777755</v>
      </c>
      <c r="N21" s="20">
        <v>7</v>
      </c>
    </row>
    <row r="22" spans="1:14" x14ac:dyDescent="0.25">
      <c r="A22" s="1">
        <v>17</v>
      </c>
      <c r="B22" s="5" t="s">
        <v>15</v>
      </c>
      <c r="C22" s="5" t="s">
        <v>99</v>
      </c>
      <c r="D22" s="7" t="s">
        <v>100</v>
      </c>
      <c r="E22" s="8">
        <v>2.7319444444444443</v>
      </c>
      <c r="F22" s="9" t="s">
        <v>101</v>
      </c>
      <c r="G22" s="9" t="s">
        <v>102</v>
      </c>
      <c r="H22" s="9" t="s">
        <v>103</v>
      </c>
      <c r="I22" s="9" t="s">
        <v>104</v>
      </c>
      <c r="J22" s="8">
        <v>0.71180555555555547</v>
      </c>
      <c r="K22" s="8">
        <v>0.66527777777777775</v>
      </c>
      <c r="L22" s="8">
        <v>0.65902777777777777</v>
      </c>
      <c r="M22" s="8">
        <v>0.6958333333333333</v>
      </c>
      <c r="N22" s="20">
        <v>15</v>
      </c>
    </row>
    <row r="23" spans="1:14" x14ac:dyDescent="0.25">
      <c r="A23" s="1">
        <v>18</v>
      </c>
      <c r="B23" s="5" t="s">
        <v>27</v>
      </c>
      <c r="C23" s="5" t="s">
        <v>105</v>
      </c>
      <c r="D23" s="7" t="s">
        <v>100</v>
      </c>
      <c r="E23" s="8">
        <v>2.7486111111111113</v>
      </c>
      <c r="F23" s="9" t="s">
        <v>106</v>
      </c>
      <c r="G23" s="9" t="s">
        <v>107</v>
      </c>
      <c r="H23" s="9" t="s">
        <v>108</v>
      </c>
      <c r="I23" s="9" t="s">
        <v>109</v>
      </c>
      <c r="J23" s="8">
        <v>0.65833333333333333</v>
      </c>
      <c r="K23" s="8">
        <v>0.69930555555555574</v>
      </c>
      <c r="L23" s="8">
        <v>0.70972222222222192</v>
      </c>
      <c r="M23" s="8">
        <v>0.68125000000000036</v>
      </c>
      <c r="N23" s="20">
        <v>10</v>
      </c>
    </row>
    <row r="24" spans="1:14" x14ac:dyDescent="0.25">
      <c r="A24" s="1">
        <v>19</v>
      </c>
      <c r="B24" s="5" t="s">
        <v>110</v>
      </c>
      <c r="C24" s="5" t="s">
        <v>111</v>
      </c>
      <c r="D24" s="7" t="s">
        <v>17</v>
      </c>
      <c r="E24" s="8">
        <v>2.7937499999999997</v>
      </c>
      <c r="F24" s="9" t="s">
        <v>112</v>
      </c>
      <c r="G24" s="9" t="s">
        <v>113</v>
      </c>
      <c r="H24" s="9" t="s">
        <v>114</v>
      </c>
      <c r="I24" s="9" t="s">
        <v>115</v>
      </c>
      <c r="J24" s="8">
        <v>0.65763888888888888</v>
      </c>
      <c r="K24" s="8">
        <v>0.67500000000000004</v>
      </c>
      <c r="L24" s="8">
        <v>0.71458333333333313</v>
      </c>
      <c r="M24" s="8">
        <v>0.74652777777777768</v>
      </c>
      <c r="N24" s="20">
        <v>29</v>
      </c>
    </row>
    <row r="25" spans="1:14" x14ac:dyDescent="0.25">
      <c r="A25" s="1">
        <v>20</v>
      </c>
      <c r="B25" s="5" t="s">
        <v>116</v>
      </c>
      <c r="C25" s="5" t="s">
        <v>117</v>
      </c>
      <c r="D25" s="7" t="s">
        <v>17</v>
      </c>
      <c r="E25" s="8">
        <v>2.8000000000000003</v>
      </c>
      <c r="F25" s="9" t="s">
        <v>118</v>
      </c>
      <c r="G25" s="9" t="s">
        <v>119</v>
      </c>
      <c r="H25" s="9" t="s">
        <v>120</v>
      </c>
      <c r="I25" s="9" t="s">
        <v>121</v>
      </c>
      <c r="J25" s="8">
        <v>0.63611111111111118</v>
      </c>
      <c r="K25" s="8">
        <v>0.7368055555555556</v>
      </c>
      <c r="L25" s="8">
        <v>0.74305555555555536</v>
      </c>
      <c r="M25" s="8">
        <v>0.68402777777777812</v>
      </c>
      <c r="N25" s="20">
        <v>34</v>
      </c>
    </row>
    <row r="26" spans="1:14" x14ac:dyDescent="0.25">
      <c r="A26" s="1">
        <v>21</v>
      </c>
      <c r="B26" s="5" t="s">
        <v>116</v>
      </c>
      <c r="C26" s="5" t="s">
        <v>122</v>
      </c>
      <c r="D26" s="7" t="s">
        <v>17</v>
      </c>
      <c r="E26" s="8">
        <v>2.8555555555555556</v>
      </c>
      <c r="F26" s="9" t="s">
        <v>123</v>
      </c>
      <c r="G26" s="9" t="s">
        <v>124</v>
      </c>
      <c r="H26" s="9" t="s">
        <v>125</v>
      </c>
      <c r="I26" s="9" t="s">
        <v>126</v>
      </c>
      <c r="J26" s="8">
        <v>0.70694444444444438</v>
      </c>
      <c r="K26" s="8">
        <v>0.77361111111111103</v>
      </c>
      <c r="L26" s="8">
        <v>0.7236111111111112</v>
      </c>
      <c r="M26" s="8">
        <v>0.65138888888888902</v>
      </c>
      <c r="N26" s="20">
        <v>35</v>
      </c>
    </row>
    <row r="27" spans="1:14" x14ac:dyDescent="0.25">
      <c r="A27" s="1">
        <v>22</v>
      </c>
      <c r="B27" s="5" t="s">
        <v>27</v>
      </c>
      <c r="C27" s="5" t="s">
        <v>27</v>
      </c>
      <c r="D27" s="7" t="s">
        <v>100</v>
      </c>
      <c r="E27" s="8">
        <v>2.8597222222222225</v>
      </c>
      <c r="F27" s="9" t="s">
        <v>127</v>
      </c>
      <c r="G27" s="9" t="s">
        <v>128</v>
      </c>
      <c r="H27" s="9" t="s">
        <v>129</v>
      </c>
      <c r="I27" s="9" t="s">
        <v>130</v>
      </c>
      <c r="J27" s="8">
        <v>0.7090277777777777</v>
      </c>
      <c r="K27" s="8">
        <v>0.72569444444444431</v>
      </c>
      <c r="L27" s="8">
        <v>0.69930555555555585</v>
      </c>
      <c r="M27" s="8">
        <v>0.72569444444444464</v>
      </c>
      <c r="N27" s="20">
        <v>13</v>
      </c>
    </row>
    <row r="28" spans="1:14" x14ac:dyDescent="0.25">
      <c r="A28" s="1">
        <v>23</v>
      </c>
      <c r="B28" s="5" t="s">
        <v>27</v>
      </c>
      <c r="C28" s="5" t="s">
        <v>131</v>
      </c>
      <c r="D28" s="7" t="s">
        <v>17</v>
      </c>
      <c r="E28" s="8">
        <v>2.9923611111111108</v>
      </c>
      <c r="F28" s="9" t="s">
        <v>132</v>
      </c>
      <c r="G28" s="9" t="s">
        <v>133</v>
      </c>
      <c r="H28" s="9" t="s">
        <v>134</v>
      </c>
      <c r="I28" s="9" t="s">
        <v>135</v>
      </c>
      <c r="J28" s="8">
        <v>0.70000000000000007</v>
      </c>
      <c r="K28" s="8">
        <v>0.80416666666666659</v>
      </c>
      <c r="L28" s="8">
        <v>0.84791666666666665</v>
      </c>
      <c r="M28" s="8">
        <v>0.6402777777777775</v>
      </c>
      <c r="N28" s="20">
        <v>9</v>
      </c>
    </row>
    <row r="29" spans="1:14" x14ac:dyDescent="0.25">
      <c r="A29" s="1">
        <v>24</v>
      </c>
      <c r="B29" s="5" t="s">
        <v>27</v>
      </c>
      <c r="C29" s="5" t="s">
        <v>136</v>
      </c>
      <c r="D29" s="7" t="s">
        <v>100</v>
      </c>
      <c r="E29" s="8">
        <v>3.0305555555555554</v>
      </c>
      <c r="F29" s="9" t="s">
        <v>137</v>
      </c>
      <c r="G29" s="9" t="s">
        <v>138</v>
      </c>
      <c r="H29" s="9" t="s">
        <v>139</v>
      </c>
      <c r="I29" s="9" t="s">
        <v>140</v>
      </c>
      <c r="J29" s="8">
        <v>0.75763888888888886</v>
      </c>
      <c r="K29" s="8">
        <v>0.79861111111111127</v>
      </c>
      <c r="L29" s="8">
        <v>0.68680555555555567</v>
      </c>
      <c r="M29" s="8">
        <v>0.78749999999999964</v>
      </c>
      <c r="N29" s="20">
        <v>12</v>
      </c>
    </row>
    <row r="30" spans="1:14" x14ac:dyDescent="0.25">
      <c r="A30" s="1">
        <v>25</v>
      </c>
      <c r="B30" s="5" t="s">
        <v>33</v>
      </c>
      <c r="C30" s="5" t="s">
        <v>141</v>
      </c>
      <c r="D30" s="7" t="s">
        <v>100</v>
      </c>
      <c r="E30" s="8">
        <v>3.0708333333333333</v>
      </c>
      <c r="F30" s="9" t="s">
        <v>142</v>
      </c>
      <c r="G30" s="9" t="s">
        <v>143</v>
      </c>
      <c r="H30" s="9" t="s">
        <v>144</v>
      </c>
      <c r="I30" s="9" t="s">
        <v>145</v>
      </c>
      <c r="J30" s="8">
        <v>0.73125000000000007</v>
      </c>
      <c r="K30" s="8">
        <v>0.83958333333333346</v>
      </c>
      <c r="L30" s="8">
        <v>0.77847222222222201</v>
      </c>
      <c r="M30" s="8">
        <v>0.72152777777777777</v>
      </c>
      <c r="N30" s="20">
        <v>28</v>
      </c>
    </row>
    <row r="31" spans="1:14" x14ac:dyDescent="0.25">
      <c r="A31" s="1">
        <v>26</v>
      </c>
      <c r="B31" s="5" t="s">
        <v>27</v>
      </c>
      <c r="C31" s="5" t="s">
        <v>146</v>
      </c>
      <c r="D31" s="7" t="s">
        <v>17</v>
      </c>
      <c r="E31" s="8">
        <v>3.0840277777777776</v>
      </c>
      <c r="F31" s="9" t="s">
        <v>147</v>
      </c>
      <c r="G31" s="9" t="s">
        <v>148</v>
      </c>
      <c r="H31" s="9" t="s">
        <v>149</v>
      </c>
      <c r="I31" s="9" t="s">
        <v>150</v>
      </c>
      <c r="J31" s="8">
        <v>0.73611111111111116</v>
      </c>
      <c r="K31" s="8">
        <v>0.76875000000000004</v>
      </c>
      <c r="L31" s="8">
        <v>0.79513888888888906</v>
      </c>
      <c r="M31" s="8">
        <v>0.78402777777777732</v>
      </c>
      <c r="N31" s="20">
        <v>8</v>
      </c>
    </row>
    <row r="32" spans="1:14" x14ac:dyDescent="0.25">
      <c r="A32" s="1">
        <v>27</v>
      </c>
      <c r="B32" s="5" t="s">
        <v>27</v>
      </c>
      <c r="C32" s="5" t="s">
        <v>151</v>
      </c>
      <c r="D32" s="7" t="s">
        <v>17</v>
      </c>
      <c r="E32" s="8">
        <v>3.099305555555556</v>
      </c>
      <c r="F32" s="9" t="s">
        <v>152</v>
      </c>
      <c r="G32" s="9" t="s">
        <v>153</v>
      </c>
      <c r="H32" s="9" t="s">
        <v>154</v>
      </c>
      <c r="I32" s="9" t="s">
        <v>155</v>
      </c>
      <c r="J32" s="8">
        <v>0.77013888888888893</v>
      </c>
      <c r="K32" s="8">
        <v>0.76249999999999996</v>
      </c>
      <c r="L32" s="8">
        <v>0.82847222222222228</v>
      </c>
      <c r="M32" s="8">
        <v>0.73819444444444482</v>
      </c>
      <c r="N32" s="20">
        <v>3</v>
      </c>
    </row>
    <row r="33" spans="1:14" x14ac:dyDescent="0.25">
      <c r="A33" s="1">
        <v>28</v>
      </c>
      <c r="B33" s="5" t="s">
        <v>15</v>
      </c>
      <c r="C33" s="5" t="s">
        <v>156</v>
      </c>
      <c r="D33" s="7" t="s">
        <v>17</v>
      </c>
      <c r="E33" s="8">
        <v>3.1027777777777779</v>
      </c>
      <c r="F33" s="9" t="s">
        <v>157</v>
      </c>
      <c r="G33" s="9" t="s">
        <v>158</v>
      </c>
      <c r="H33" s="9" t="s">
        <v>159</v>
      </c>
      <c r="I33" s="9" t="s">
        <v>160</v>
      </c>
      <c r="J33" s="8">
        <v>0.69444444444444453</v>
      </c>
      <c r="K33" s="8">
        <v>0.80902777777777779</v>
      </c>
      <c r="L33" s="8">
        <v>1.0555555555555554</v>
      </c>
      <c r="M33" s="8">
        <v>0.54375000000000018</v>
      </c>
      <c r="N33" s="20">
        <v>24</v>
      </c>
    </row>
    <row r="34" spans="1:14" x14ac:dyDescent="0.25">
      <c r="A34" s="1">
        <v>29</v>
      </c>
      <c r="B34" s="5" t="s">
        <v>15</v>
      </c>
      <c r="C34" s="5" t="s">
        <v>161</v>
      </c>
      <c r="D34" s="7" t="s">
        <v>100</v>
      </c>
      <c r="E34" s="8">
        <v>3.1319444444444446</v>
      </c>
      <c r="F34" s="9" t="s">
        <v>162</v>
      </c>
      <c r="G34" s="9" t="s">
        <v>163</v>
      </c>
      <c r="H34" s="9" t="s">
        <v>164</v>
      </c>
      <c r="I34" s="9" t="s">
        <v>165</v>
      </c>
      <c r="J34" s="8">
        <v>0.72222222222222221</v>
      </c>
      <c r="K34" s="8">
        <v>0.78055555555555578</v>
      </c>
      <c r="L34" s="8">
        <v>0.75694444444444442</v>
      </c>
      <c r="M34" s="8">
        <v>0.87222222222222223</v>
      </c>
      <c r="N34" s="20">
        <v>16</v>
      </c>
    </row>
    <row r="35" spans="1:14" x14ac:dyDescent="0.25">
      <c r="A35" s="1">
        <v>30</v>
      </c>
      <c r="B35" s="5" t="s">
        <v>15</v>
      </c>
      <c r="C35" s="5" t="s">
        <v>166</v>
      </c>
      <c r="D35" s="7" t="s">
        <v>17</v>
      </c>
      <c r="E35" s="8">
        <v>3.1541666666666668</v>
      </c>
      <c r="F35" s="9" t="s">
        <v>167</v>
      </c>
      <c r="G35" s="9" t="s">
        <v>168</v>
      </c>
      <c r="H35" s="9" t="s">
        <v>169</v>
      </c>
      <c r="I35" s="9" t="s">
        <v>170</v>
      </c>
      <c r="J35" s="8">
        <v>0.7680555555555556</v>
      </c>
      <c r="K35" s="8">
        <v>0.77986111111111101</v>
      </c>
      <c r="L35" s="8">
        <v>0.86319444444444438</v>
      </c>
      <c r="M35" s="8">
        <v>0.7430555555555558</v>
      </c>
      <c r="N35" s="20">
        <v>25</v>
      </c>
    </row>
    <row r="36" spans="1:14" x14ac:dyDescent="0.25">
      <c r="A36" s="1">
        <v>31</v>
      </c>
      <c r="B36" s="5" t="s">
        <v>88</v>
      </c>
      <c r="C36" s="5" t="s">
        <v>171</v>
      </c>
      <c r="D36" s="7" t="s">
        <v>100</v>
      </c>
      <c r="E36" s="8">
        <v>3.286805555555556</v>
      </c>
      <c r="F36" s="9" t="s">
        <v>172</v>
      </c>
      <c r="G36" s="9" t="s">
        <v>173</v>
      </c>
      <c r="H36" s="9" t="s">
        <v>174</v>
      </c>
      <c r="I36" s="9" t="s">
        <v>175</v>
      </c>
      <c r="J36" s="8">
        <v>0.78611111111111109</v>
      </c>
      <c r="K36" s="8">
        <v>0.84791666666666676</v>
      </c>
      <c r="L36" s="8">
        <v>0.82569444444444429</v>
      </c>
      <c r="M36" s="8">
        <v>0.82708333333333384</v>
      </c>
      <c r="N36" s="20">
        <v>32</v>
      </c>
    </row>
    <row r="37" spans="1:14" x14ac:dyDescent="0.25">
      <c r="A37" s="1">
        <v>32</v>
      </c>
      <c r="B37" s="5" t="s">
        <v>88</v>
      </c>
      <c r="C37" s="5" t="s">
        <v>176</v>
      </c>
      <c r="D37" s="7" t="s">
        <v>17</v>
      </c>
      <c r="E37" s="8">
        <v>3.2881944444444446</v>
      </c>
      <c r="F37" s="9" t="s">
        <v>177</v>
      </c>
      <c r="G37" s="9" t="s">
        <v>178</v>
      </c>
      <c r="H37" s="9" t="s">
        <v>179</v>
      </c>
      <c r="I37" s="9" t="s">
        <v>180</v>
      </c>
      <c r="J37" s="8">
        <v>0.9604166666666667</v>
      </c>
      <c r="K37" s="8">
        <v>0.71180555555555558</v>
      </c>
      <c r="L37" s="8">
        <v>0.86944444444444424</v>
      </c>
      <c r="M37" s="8">
        <v>0.74652777777777812</v>
      </c>
      <c r="N37" s="20">
        <v>31</v>
      </c>
    </row>
    <row r="38" spans="1:14" x14ac:dyDescent="0.25">
      <c r="A38" s="1">
        <v>33</v>
      </c>
      <c r="B38" s="5" t="s">
        <v>116</v>
      </c>
      <c r="C38" s="5" t="s">
        <v>181</v>
      </c>
      <c r="D38" s="7" t="s">
        <v>100</v>
      </c>
      <c r="E38" s="8">
        <v>3.2909722222222224</v>
      </c>
      <c r="F38" s="9" t="s">
        <v>182</v>
      </c>
      <c r="G38" s="9" t="s">
        <v>183</v>
      </c>
      <c r="H38" s="9" t="s">
        <v>184</v>
      </c>
      <c r="I38" s="9" t="s">
        <v>185</v>
      </c>
      <c r="J38" s="8">
        <v>0.9243055555555556</v>
      </c>
      <c r="K38" s="8">
        <v>0.76250000000000007</v>
      </c>
      <c r="L38" s="8">
        <v>0.74097222222222192</v>
      </c>
      <c r="M38" s="8">
        <v>0.86319444444444482</v>
      </c>
      <c r="N38" s="20">
        <v>36</v>
      </c>
    </row>
    <row r="39" spans="1:14" x14ac:dyDescent="0.25">
      <c r="A39" s="1">
        <v>34</v>
      </c>
      <c r="B39" s="5" t="s">
        <v>116</v>
      </c>
      <c r="C39" s="5" t="s">
        <v>186</v>
      </c>
      <c r="D39" s="10" t="s">
        <v>100</v>
      </c>
      <c r="E39" s="8">
        <v>3.9368055555555554</v>
      </c>
      <c r="F39" s="9" t="s">
        <v>187</v>
      </c>
      <c r="G39" s="9" t="s">
        <v>188</v>
      </c>
      <c r="H39" s="9" t="s">
        <v>189</v>
      </c>
      <c r="I39" s="9" t="s">
        <v>190</v>
      </c>
      <c r="J39" s="8">
        <v>0.86249999999999993</v>
      </c>
      <c r="K39" s="8">
        <v>0.99375000000000002</v>
      </c>
      <c r="L39" s="8">
        <v>0.8791666666666671</v>
      </c>
      <c r="M39" s="8">
        <v>1.2013888888888884</v>
      </c>
      <c r="N39" s="20">
        <v>37</v>
      </c>
    </row>
    <row r="40" spans="1:14" x14ac:dyDescent="0.25">
      <c r="D40" s="11"/>
    </row>
    <row r="41" spans="1:14" x14ac:dyDescent="0.25">
      <c r="D41" s="11"/>
    </row>
    <row r="42" spans="1:14" x14ac:dyDescent="0.25">
      <c r="D42" s="11"/>
    </row>
    <row r="43" spans="1:14" x14ac:dyDescent="0.25">
      <c r="D43" s="11"/>
    </row>
    <row r="44" spans="1:14" x14ac:dyDescent="0.25">
      <c r="D44" s="11"/>
    </row>
    <row r="45" spans="1:14" x14ac:dyDescent="0.25">
      <c r="D45" s="11"/>
    </row>
    <row r="46" spans="1:14" x14ac:dyDescent="0.25">
      <c r="B46" s="4"/>
      <c r="C46" s="4"/>
      <c r="D46" s="11"/>
    </row>
    <row r="47" spans="1:14" x14ac:dyDescent="0.25">
      <c r="B47" s="4"/>
      <c r="C47" s="4"/>
      <c r="D47" s="11"/>
    </row>
    <row r="48" spans="1:14" x14ac:dyDescent="0.25">
      <c r="B48" s="4"/>
      <c r="C48" s="4"/>
      <c r="D48" s="11"/>
    </row>
    <row r="49" spans="2:4" x14ac:dyDescent="0.25">
      <c r="B49" s="4"/>
      <c r="C49" s="4"/>
      <c r="D49" s="11"/>
    </row>
    <row r="50" spans="2:4" x14ac:dyDescent="0.25">
      <c r="B50" s="4"/>
      <c r="C50" s="4"/>
      <c r="D50" s="11"/>
    </row>
    <row r="51" spans="2:4" x14ac:dyDescent="0.25">
      <c r="B51" s="4"/>
      <c r="C51" s="4"/>
      <c r="D51" s="11"/>
    </row>
    <row r="52" spans="2:4" x14ac:dyDescent="0.25">
      <c r="B52" s="4"/>
      <c r="C52" s="4"/>
      <c r="D52" s="11"/>
    </row>
    <row r="53" spans="2:4" x14ac:dyDescent="0.25">
      <c r="B53" s="4"/>
      <c r="C53" s="4"/>
      <c r="D53" s="11"/>
    </row>
    <row r="54" spans="2:4" x14ac:dyDescent="0.25">
      <c r="B54" s="4"/>
      <c r="C54" s="4"/>
      <c r="D54" s="11"/>
    </row>
    <row r="55" spans="2:4" x14ac:dyDescent="0.25">
      <c r="B55" s="4"/>
      <c r="C55" s="4"/>
      <c r="D55" s="11"/>
    </row>
    <row r="56" spans="2:4" x14ac:dyDescent="0.25">
      <c r="B56" s="4"/>
      <c r="C56" s="4"/>
      <c r="D56" s="11"/>
    </row>
    <row r="57" spans="2:4" x14ac:dyDescent="0.25">
      <c r="B57" s="4"/>
      <c r="C57" s="4"/>
      <c r="D57" s="11"/>
    </row>
    <row r="58" spans="2:4" x14ac:dyDescent="0.25">
      <c r="B58" s="4"/>
      <c r="C58" s="4"/>
      <c r="D58" s="11"/>
    </row>
    <row r="59" spans="2:4" x14ac:dyDescent="0.25">
      <c r="B59" s="4"/>
      <c r="C59" s="4"/>
      <c r="D59" s="11"/>
    </row>
    <row r="60" spans="2:4" x14ac:dyDescent="0.25">
      <c r="B60" s="4"/>
      <c r="C60" s="4"/>
      <c r="D60" s="11"/>
    </row>
    <row r="61" spans="2:4" x14ac:dyDescent="0.25">
      <c r="B61" s="4"/>
      <c r="C61" s="4"/>
      <c r="D61" s="11"/>
    </row>
    <row r="62" spans="2:4" x14ac:dyDescent="0.25">
      <c r="B62" s="4"/>
      <c r="C62" s="4"/>
      <c r="D62" s="11"/>
    </row>
    <row r="63" spans="2:4" x14ac:dyDescent="0.25">
      <c r="B63" s="4"/>
      <c r="C63" s="4"/>
      <c r="D63" s="11"/>
    </row>
    <row r="64" spans="2:4" x14ac:dyDescent="0.25">
      <c r="B64" s="4"/>
      <c r="C64" s="4"/>
      <c r="D64" s="11"/>
    </row>
    <row r="65" spans="2:4" x14ac:dyDescent="0.25">
      <c r="B65" s="4"/>
      <c r="C65" s="4"/>
      <c r="D65" s="11"/>
    </row>
    <row r="66" spans="2:4" x14ac:dyDescent="0.25">
      <c r="B66" s="4"/>
      <c r="C66" s="4"/>
      <c r="D66" s="11"/>
    </row>
    <row r="67" spans="2:4" x14ac:dyDescent="0.25">
      <c r="B67" s="4"/>
      <c r="C67" s="4"/>
      <c r="D67" s="11"/>
    </row>
    <row r="68" spans="2:4" x14ac:dyDescent="0.25">
      <c r="B68" s="4"/>
      <c r="C68" s="4"/>
      <c r="D68" s="11"/>
    </row>
    <row r="69" spans="2:4" x14ac:dyDescent="0.25">
      <c r="B69" s="4"/>
      <c r="C69" s="4"/>
      <c r="D69" s="11"/>
    </row>
    <row r="70" spans="2:4" x14ac:dyDescent="0.25">
      <c r="B70" s="4"/>
      <c r="C70" s="4"/>
      <c r="D70" s="11"/>
    </row>
    <row r="71" spans="2:4" x14ac:dyDescent="0.25">
      <c r="B71" s="4"/>
      <c r="C71" s="4"/>
      <c r="D71" s="11"/>
    </row>
    <row r="72" spans="2:4" x14ac:dyDescent="0.25">
      <c r="B72" s="4"/>
      <c r="C72" s="4"/>
      <c r="D72" s="11"/>
    </row>
    <row r="73" spans="2:4" x14ac:dyDescent="0.25">
      <c r="B73" s="4"/>
      <c r="C73" s="4"/>
      <c r="D73" s="11"/>
    </row>
    <row r="74" spans="2:4" x14ac:dyDescent="0.25">
      <c r="B74" s="4"/>
      <c r="C74" s="4"/>
      <c r="D74" s="11"/>
    </row>
    <row r="75" spans="2:4" x14ac:dyDescent="0.25">
      <c r="B75" s="4"/>
      <c r="C75" s="4"/>
      <c r="D75" s="11"/>
    </row>
    <row r="76" spans="2:4" x14ac:dyDescent="0.25">
      <c r="B76" s="4"/>
      <c r="C76" s="4"/>
      <c r="D76" s="11"/>
    </row>
    <row r="77" spans="2:4" x14ac:dyDescent="0.25">
      <c r="B77" s="4"/>
      <c r="C77" s="4"/>
      <c r="D77" s="11"/>
    </row>
    <row r="78" spans="2:4" x14ac:dyDescent="0.25">
      <c r="B78" s="4"/>
      <c r="C78" s="4"/>
      <c r="D78" s="11"/>
    </row>
    <row r="79" spans="2:4" x14ac:dyDescent="0.25">
      <c r="B79" s="4"/>
      <c r="C79" s="4"/>
      <c r="D79" s="11"/>
    </row>
    <row r="80" spans="2:4" x14ac:dyDescent="0.25">
      <c r="B80" s="4"/>
      <c r="C80" s="4"/>
      <c r="D80" s="11"/>
    </row>
    <row r="81" spans="2:4" x14ac:dyDescent="0.25">
      <c r="B81" s="4"/>
      <c r="C81" s="4"/>
      <c r="D81" s="11"/>
    </row>
    <row r="82" spans="2:4" x14ac:dyDescent="0.25">
      <c r="B82" s="4"/>
      <c r="C82" s="4"/>
      <c r="D82" s="11"/>
    </row>
    <row r="83" spans="2:4" x14ac:dyDescent="0.25">
      <c r="B83" s="4"/>
      <c r="C83" s="4"/>
      <c r="D83" s="11"/>
    </row>
    <row r="84" spans="2:4" x14ac:dyDescent="0.25">
      <c r="B84" s="4"/>
      <c r="C84" s="4"/>
      <c r="D84" s="11"/>
    </row>
    <row r="85" spans="2:4" x14ac:dyDescent="0.25">
      <c r="B85" s="4"/>
      <c r="C85" s="4"/>
      <c r="D85" s="11"/>
    </row>
    <row r="86" spans="2:4" x14ac:dyDescent="0.25">
      <c r="B86" s="4"/>
      <c r="C86" s="4"/>
      <c r="D86" s="11"/>
    </row>
    <row r="87" spans="2:4" x14ac:dyDescent="0.25">
      <c r="B87" s="4"/>
      <c r="C87" s="4"/>
      <c r="D87" s="11"/>
    </row>
    <row r="88" spans="2:4" x14ac:dyDescent="0.25">
      <c r="B88" s="4"/>
      <c r="C88" s="4"/>
      <c r="D88" s="11"/>
    </row>
    <row r="89" spans="2:4" x14ac:dyDescent="0.25">
      <c r="B89" s="4"/>
      <c r="C89" s="4"/>
      <c r="D89" s="11"/>
    </row>
    <row r="90" spans="2:4" x14ac:dyDescent="0.25">
      <c r="B90" s="4"/>
      <c r="C90" s="4"/>
      <c r="D90" s="11"/>
    </row>
    <row r="91" spans="2:4" x14ac:dyDescent="0.25">
      <c r="B91" s="4"/>
      <c r="C91" s="4"/>
      <c r="D91" s="11"/>
    </row>
    <row r="92" spans="2:4" x14ac:dyDescent="0.25">
      <c r="B92" s="4"/>
      <c r="C92" s="4"/>
      <c r="D92" s="11"/>
    </row>
    <row r="93" spans="2:4" x14ac:dyDescent="0.25">
      <c r="B93" s="4"/>
      <c r="C93" s="4"/>
      <c r="D93" s="11"/>
    </row>
    <row r="94" spans="2:4" x14ac:dyDescent="0.25">
      <c r="B94" s="4"/>
      <c r="C94" s="4"/>
      <c r="D94" s="11"/>
    </row>
    <row r="95" spans="2:4" x14ac:dyDescent="0.25">
      <c r="B95" s="4"/>
      <c r="C95" s="4"/>
      <c r="D95" s="11"/>
    </row>
    <row r="96" spans="2:4" x14ac:dyDescent="0.25">
      <c r="B96" s="4"/>
      <c r="C96" s="4"/>
      <c r="D96" s="11"/>
    </row>
    <row r="97" spans="2:4" x14ac:dyDescent="0.25">
      <c r="B97" s="4"/>
      <c r="C97" s="4"/>
      <c r="D97" s="11"/>
    </row>
    <row r="98" spans="2:4" x14ac:dyDescent="0.25">
      <c r="B98" s="4"/>
      <c r="C98" s="4"/>
      <c r="D98" s="11"/>
    </row>
    <row r="99" spans="2:4" x14ac:dyDescent="0.25">
      <c r="B99" s="4"/>
      <c r="C99" s="4"/>
      <c r="D99" s="11"/>
    </row>
    <row r="100" spans="2:4" x14ac:dyDescent="0.25">
      <c r="B100" s="4"/>
      <c r="C100" s="4"/>
      <c r="D100" s="11"/>
    </row>
    <row r="101" spans="2:4" x14ac:dyDescent="0.25">
      <c r="B101" s="4"/>
      <c r="C101" s="4"/>
      <c r="D101" s="11"/>
    </row>
    <row r="102" spans="2:4" x14ac:dyDescent="0.25">
      <c r="B102" s="4"/>
      <c r="C102" s="4"/>
      <c r="D102" s="11"/>
    </row>
    <row r="262" spans="1:14" s="2" customFormat="1" x14ac:dyDescent="0.25">
      <c r="A262" s="1"/>
      <c r="B262" s="12"/>
      <c r="D262" s="3"/>
      <c r="E262" s="4"/>
      <c r="F262" s="5"/>
      <c r="G262" s="5"/>
      <c r="H262" s="5"/>
      <c r="I262" s="5"/>
      <c r="J262" s="4"/>
      <c r="K262" s="4"/>
      <c r="L262" s="4"/>
      <c r="M262" s="4"/>
      <c r="N262" s="18"/>
    </row>
  </sheetData>
  <autoFilter ref="A5:M39"/>
  <conditionalFormatting sqref="D40:D65536 D1:D5">
    <cfRule type="containsText" dxfId="3" priority="4" stopIfTrue="1" operator="containsText" text="Women">
      <formula>NOT(ISERROR(SEARCH("Women",D1)))</formula>
    </cfRule>
  </conditionalFormatting>
  <conditionalFormatting sqref="D6:D102">
    <cfRule type="containsText" dxfId="2" priority="1" stopIfTrue="1" operator="containsText" text="Mix">
      <formula>NOT(ISERROR(SEARCH("Mix",D6)))</formula>
    </cfRule>
    <cfRule type="containsText" dxfId="1" priority="2" stopIfTrue="1" operator="containsText" text="Ladies">
      <formula>NOT(ISERROR(SEARCH("Ladies",D6)))</formula>
    </cfRule>
    <cfRule type="containsText" dxfId="0" priority="3" stopIfTrue="1" operator="containsText" text="Men">
      <formula>NOT(ISERROR(SEARCH("Men",D6)))</formula>
    </cfRule>
  </conditionalFormatting>
  <printOptions horizontalCentered="1"/>
  <pageMargins left="0.35" right="0.26" top="0.62992125984251968" bottom="0.51181102362204722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 Team Results Senior </vt:lpstr>
      <vt:lpstr>'WB Team Results Senior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2019-09-14T20:07:30Z</dcterms:created>
  <dcterms:modified xsi:type="dcterms:W3CDTF">2019-09-14T20:34:06Z</dcterms:modified>
</cp:coreProperties>
</file>